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งานจิ๊บ\งานจิ๊บ\ITA\ITA 68\เอกสารลงเวป\"/>
    </mc:Choice>
  </mc:AlternateContent>
  <xr:revisionPtr revIDLastSave="0" documentId="13_ncr:1_{ED052912-C5DA-4AA7-9BB9-4EC1562B5D60}" xr6:coauthVersionLast="47" xr6:coauthVersionMax="47" xr10:uidLastSave="{00000000-0000-0000-0000-000000000000}"/>
  <bookViews>
    <workbookView xWindow="-120" yWindow="-120" windowWidth="21840" windowHeight="13020" activeTab="1" xr2:uid="{00000000-000D-0000-FFFF-FFFF00000000}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<sst xmlns="http://schemas.openxmlformats.org/spreadsheetml/2006/main" count="1396" uniqueCount="348">
  <si>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</si>
  <si>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</si>
  <si>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</si>
  <si>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</si>
  <si>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</si>
  <si>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</si>
  <si>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</si>
  <si>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</si>
  <si>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</si>
  <si>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</si>
  <si>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</si>
  <si>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</si>
  <si>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</si>
  <si>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</si>
  <si>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</si>
  <si>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</si>
  <si>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</si>
  <si>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</si>
  <si>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</si>
  <si>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</si>
  <si>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</si>
  <si>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</si>
  <si>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</si>
  <si>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</si>
  <si>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</si>
  <si>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</si>
  <si>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</si>
  <si>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</si>
  <si>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</si>
  <si>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</si>
  <si>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</si>
  <si>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</si>
  <si>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</si>
  <si>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</si>
  <si>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</si>
  <si>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</si>
  <si>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</si>
  <si>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</si>
  <si>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</si>
  <si>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</si>
  <si>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</si>
  <si>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</si>
  <si>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</si>
  <si>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</si>
  <si>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</si>
  <si>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</si>
  <si>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</si>
  <si>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</si>
  <si>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</si>
  <si>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</si>
  <si>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</si>
  <si>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</si>
  <si>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</si>
  <si>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</si>
  <si>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</si>
  <si>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เทศบาลตำบลพลวง</t>
  </si>
  <si>
    <t>เขาคิชฌกูฏ</t>
  </si>
  <si>
    <t>จันทบุรี</t>
  </si>
  <si>
    <t>กระทรวงมหาดไทย</t>
  </si>
  <si>
    <t>เทศบาลตำบล</t>
  </si>
  <si>
    <t>จ้างเหมาเช่าเวที ขนาด 3.6 x 7.2 เมตร พร้อมตกแต่ง</t>
  </si>
  <si>
    <t>สิ้นสุดระยะสัญญา</t>
  </si>
  <si>
    <t>เฉพาะเจาะจง</t>
  </si>
  <si>
    <t xml:space="preserve">นางสาวกัญญา เฉยเฟื้อง  </t>
  </si>
  <si>
    <t>67019056211</t>
  </si>
  <si>
    <t>จ้างเหมาเช่าเต็นท์ เพื่อใช้ในโครงการบูรณาการสร้างบทบาทสำหรับเด็กและเยาวชน ประจำปี 2567</t>
  </si>
  <si>
    <t>พ.ร.บ. งบประมาณรายจ่าย</t>
  </si>
  <si>
    <t>วิธีเฉพาะเจาะจง</t>
  </si>
  <si>
    <t>เต็นท์เจ๊ศิ (กระทิง)</t>
  </si>
  <si>
    <t>67019056031</t>
  </si>
  <si>
    <t>ซื้อของรางวัลสำหรับการแสดงและผู้เล่นเกมส์ เพื่อใช้ในโครงการบูรณาการสร้างบทบาทสำหรับเด็กและเยาวชนฯ</t>
  </si>
  <si>
    <t>ร้าน A.N.ซัพพลาย</t>
  </si>
  <si>
    <t>67019147629</t>
  </si>
  <si>
    <t>ซื้อวัสดุอุปกรณ์ เพื่อใช้ในโครงการส่งเสริมการประกอบอาชีพให้แก่ประชาชน</t>
  </si>
  <si>
    <t>67019199809</t>
  </si>
  <si>
    <t>จ้างบำรุงรักษาและซ่อมแซมรถบรรทุกขยะมูลฝอย ยี่ห้ออีซูซุ หมายเลขทะเบียน 81-6528 จบ</t>
  </si>
  <si>
    <t>66129420794</t>
  </si>
  <si>
    <t>ซื้อวัสดุคอมพิวเตอร์ เป็นหมึกเติมเครื่องพิมพ์ ยี่ห้อ Canon รุ่น PIXMA G2010</t>
  </si>
  <si>
    <t>บ.ไฮคิว คอมพิวเตอร์ จันทบุรี จำกัด</t>
  </si>
  <si>
    <t>67019266087</t>
  </si>
  <si>
    <t>จ้างเหมารถโดยสารปรับอากาศ 2 ชั้น จำนวน 1 คัน เพื่อใช้ในโครงการพัฒนาประสิทธิภาพฯ</t>
  </si>
  <si>
    <t>นายกิตติ คงกลาง</t>
  </si>
  <si>
    <t>67019396023</t>
  </si>
  <si>
    <t>ซื้อวัสดุอุปกรณ์ตามโครงการพัฒนาประสิทธิภาพ สำหรับผู้บริหาร สมาชิกสภา พนักงานเทศบาลฯ</t>
  </si>
  <si>
    <t>67019367944</t>
  </si>
  <si>
    <t>ซื้อวัสดุอุปกรณ์ เพื่อใช้ในโครงการวัด ประชารัฐ สร้างสุข ประจำปี 2567</t>
  </si>
  <si>
    <t>67019393656</t>
  </si>
  <si>
    <t>ซื้ออาหารเสริม (นม) โรงเรียน ภาคเรียนที่ 2/2566 ประจำเดือนกุมภาพันธ์-มีนาคม 2567</t>
  </si>
  <si>
    <t>สหกรณ์โคนมเมืองจันท์ จำกัด</t>
  </si>
  <si>
    <t>67019387967</t>
  </si>
  <si>
    <t>ซื้อวัสดุคอมพิวเตอร์ จำนวน 6 รายการ</t>
  </si>
  <si>
    <t>67019576423</t>
  </si>
  <si>
    <t xml:space="preserve">จ้างบำรุงรักษาและซ่อมแซมครุภัณฑ์โฆษณาและเผยแพร่ กล้องวงจรปิด CCTV </t>
  </si>
  <si>
    <t>67029530444</t>
  </si>
  <si>
    <t>จ้างบำรุงรักษาและซ่อมแซมมอเตอร์ไฟฟ้า จำนวน 2 เครื่อง หมายเลขครุภัณฑ์055-58-003 และ 055-59-006</t>
  </si>
  <si>
    <t>ร้านกฤษมอเตอร์</t>
  </si>
  <si>
    <t>67029289914</t>
  </si>
  <si>
    <t>ซื้อวัสดุยานพาหนะและขนส่ง เป็นยางนอกพร้อมยางใน สำหรับรถบรรทุกขยะ ยี่ห้ออีซูซุ หมายเลขทะเบียน 81-6528 จบ.</t>
  </si>
  <si>
    <t>67029320406</t>
  </si>
  <si>
    <t>จ้างบำรุงรักษาและซ่อมแซมรถบรรทุกขยะ ยี่ห้ออีซูซุ หมายเลขทะเบียน 81-6528 จบ.</t>
  </si>
  <si>
    <t>โรงกลึงมงคล 2</t>
  </si>
  <si>
    <t>67029320443</t>
  </si>
  <si>
    <t>โรงกลึงมงคล 1</t>
  </si>
  <si>
    <t>ซื้อวัสดุก่อสร้าง เพื่อใช้สำหรับการปรับปรุงอาคารโรงผลิตน้ำประปา จำนวน ๕ รายการ</t>
  </si>
  <si>
    <t>67029153250</t>
  </si>
  <si>
    <t>ซื้อเสื้อ และอุปกรณ์แข่งขัน สำหรับโครงการจัดส่งนักกีฬาเข้าร่วมการแข่งขันกีฬาพื้นบ้าน มหกรรมกีฬาพื้นบ้านจังหวัดจันทบุรี ครั้งที่2 ประจำปี 2567</t>
  </si>
  <si>
    <t>ร้าน R.S.สปอร์ต</t>
  </si>
  <si>
    <t>67029115226</t>
  </si>
  <si>
    <t>ซื้อวัสดุวิทยาศาสตร์หรือการแพทย์ เพื่อใช้ในการผลิตน้ำประปา จำนวน 4 รายการ</t>
  </si>
  <si>
    <t>ร้านอาร์ซีเอส วอร์เตอร์เทค</t>
  </si>
  <si>
    <t>67029035901</t>
  </si>
  <si>
    <t>จ้างจัดทำป้ายไวนิลโครงการส่งเสริมและประชาสัมพันธ์การท่องเที่ยวตำบลพลวง ประจำปีงบประมาณ พ.ศ.2567ฯ</t>
  </si>
  <si>
    <t>ร้านกรีนดีไซน์</t>
  </si>
  <si>
    <t>67029014953</t>
  </si>
  <si>
    <t>ซื้อวัสดุสำนักงาน จำนวน 18 รายการ</t>
  </si>
  <si>
    <t>67029550651</t>
  </si>
  <si>
    <t>จ้างเหมารื้อถอนเสาไฟฟ้าและปักเสาไฟฟ้าใหม่พร้อมเดินสายไฟนอกอาคาร</t>
  </si>
  <si>
    <t>นายธิติพัทธ์ กิตติวารี</t>
  </si>
  <si>
    <t>67039367575</t>
  </si>
  <si>
    <t>ซื้อวัสดุก่อสร้าง จำนวน 11 รายการ</t>
  </si>
  <si>
    <t>67039295031</t>
  </si>
  <si>
    <t>ซื้อวัคซีนป้องกันโรคพิษสุนัขบ้า จำนวน 1,571 โดส เพื่อใช้สำหรับโครงการป้งกันละควบคุมโรคพิษสุนัขบ้า</t>
  </si>
  <si>
    <t>ร้าน เคพี ยาสัตว์</t>
  </si>
  <si>
    <t>67039334811</t>
  </si>
  <si>
    <t>ซื้ออาหารเสริม (นม) โรงเรียน สำหรับภาคเรียนที่ 2/2566 และปิดภาคเรียนที่ 2/2566 ระหว่างวันที่ 1 เม.ย -15 พ.ค.2567</t>
  </si>
  <si>
    <t>67039090769</t>
  </si>
  <si>
    <t>ซื้อวัสดุสำนักงาน จำนวน 16 รายการ</t>
  </si>
  <si>
    <t>วาฬเขียน</t>
  </si>
  <si>
    <t>67029391492</t>
  </si>
  <si>
    <t>จ้างเหมาดูแลพื้นที่เว็บไซต์ของเทศบาลตำบลพลวง โดยใช้ชื่อ www.pluangcity.go.th เป็นระยะเวลา 1 ปี (ตั้งแต่วันที่ 21 เม.ย67 - 20 เม.ย. 68)</t>
  </si>
  <si>
    <t xml:space="preserve">บ. พี เอ เอส.เวิลด์ คอมมิวนิเคชั่น          </t>
  </si>
  <si>
    <t>67039493997</t>
  </si>
  <si>
    <t>ซื้อวัสดุไฟฟ้าและวิทยุ จำนวน 16 รายการ</t>
  </si>
  <si>
    <t>ร้าน สงัดการไฟฟ้า</t>
  </si>
  <si>
    <t>67049035241</t>
  </si>
  <si>
    <t>ซื้อแบบพิมพ์เพื่อใช้ในงานจัดเก็บรายได้และงานพัสดุฯ      ของกองคลัง จำนวน 2 รายการ</t>
  </si>
  <si>
    <t>โรงพิมพ์อาสารักษาดินแดน กรมการปกครอง</t>
  </si>
  <si>
    <t>67049152637</t>
  </si>
  <si>
    <t>ซื้อยางมะตอยสำเร็จรูปบรรจุถุง ขนาด 20 กิโลกรัม และยางมะตอยเหลวบรรจุถัง ขนาด 200 ลิตร</t>
  </si>
  <si>
    <t>67049266593</t>
  </si>
  <si>
    <t xml:space="preserve">ซื้อวัสดุสำนักงาน จำนวน 6 รายการ </t>
  </si>
  <si>
    <t>ร้านวาฬเขียน</t>
  </si>
  <si>
    <t>67049262738</t>
  </si>
  <si>
    <t>จ้างเหมาค่าบริการตรวจวัดสายตาและรับรองผลการตรวจโดยจักษุแพทย์ โครงการคัดกรองโรคทางตาและแก้ไขความผิดปกติด้านการมองเห็นในผู้สูงอายุและประชาชนทั่วไป</t>
  </si>
  <si>
    <t>ฉลองชัยคลินิกเฉพาะทางเวชกรรมจักษุ</t>
  </si>
  <si>
    <t>67059039892</t>
  </si>
  <si>
    <t>จ้างบำรุงรักษาและซ่อมแซมรถบรรทุกขยะมูลฝอย ยี่ห้อ  มิตซูบิชิ หมายเลขทะเบียน 81-2060 จบ</t>
  </si>
  <si>
    <t>67049398925</t>
  </si>
  <si>
    <t>จ้างบำรุงรักษาและซ่อมแซมรถบรรทุกขยะมูลฝอย ยี่ห้อฮีโน่  หมายเลขทะเบียน 81-5920 จบ จำนวน 6 รายการ</t>
  </si>
  <si>
    <t>67049398785</t>
  </si>
  <si>
    <t>ซื้อวัสดุสำนักงาน จำนวน 17 รายการ</t>
  </si>
  <si>
    <t>67059476954</t>
  </si>
  <si>
    <t>ซื้ออาหารเสริม (นม) โรงเรียน สำหรับภาคเรียนที่ 1/2567 ระหว่างวันที่ 16-31 พ.ค. 2567</t>
  </si>
  <si>
    <t>67059447045</t>
  </si>
  <si>
    <t>ซื้อวัสดุยานพาหนะและขนส่ง เป็นแบตเตอรี่ จำนวน ๒ ลูก สำหรับรถบรรทุกขยะมูลฝอย ยี่ห้อฮีโน่ หมายเลขทะเบียน 81-5920 จบ</t>
  </si>
  <si>
    <t>ร้านธีรพงษ์ไดนาโม</t>
  </si>
  <si>
    <t>67059234354</t>
  </si>
  <si>
    <t>ซื้อวัสดุยานพาหนะและขนส่ง เป็นยางนอกพร้อมยางใน จำนวน 1 เส้น สำหรับรถบรรทุกขยะมูลฝอย ยี่ห้อฮีโน่ หมายเลขทะเบียน 81-5920 จบ</t>
  </si>
  <si>
    <t>67059271736</t>
  </si>
  <si>
    <t>ซื้อวัสดุไฟฟ้า เป็นโคมไฟฟ้า พลังงานแสงอาทิตย์ (Solar Cell) พร้อมติดตั้ง จำนวน 6 ชุด</t>
  </si>
  <si>
    <t>ร้านไอที กรุ๊ป โดยนาย บุญเที่ยง ทองขุม</t>
  </si>
  <si>
    <t>67059279238</t>
  </si>
  <si>
    <t>จ้างเหมาตัดแว่นสายตา จำนวน 300 อัน โครงการคัดกรองโรคทางตาและแก้ไขความผิดปกติฯ</t>
  </si>
  <si>
    <t>ศูนย์สายตา ไอเดียวิชั่น เซอร์วิส เซ็นเตอร์ (บอย การแว่น)</t>
  </si>
  <si>
    <t>67059097747</t>
  </si>
  <si>
    <t>จ้างบำรุงรักษาและซ่อมแซมรถยนต์ส่วนกลาง ยี่ห้อฟอร์ด หมายเลขทะเบียน บย 4806 จบ</t>
  </si>
  <si>
    <t>67059099165</t>
  </si>
  <si>
    <t>ประกวดราคาจ้างก่อสร้างโครงการก่อสร้างถนนคอนกรีตเสริมเหล็ก รหัสสายทางหลวงท้องถิ่น จบ.ถ 27-046 สายบ้านคลองกระทิง ซอย24 หมู่10 ต.พลวง อ.เขาคิชฌกูฏ</t>
  </si>
  <si>
    <t>บริษัท อุดมทรัพย์คอนกรีตการโยธา จำกัด</t>
  </si>
  <si>
    <t>67039508153</t>
  </si>
  <si>
    <t>วิธีประกวดแบบ</t>
  </si>
  <si>
    <t>ประกวดราคาจ้างก่อสร้างโครงการก่อสร้างถนนคอนกรีตเสริมเหล็ก รหัสสายทางหลวงท้องถิ่น จบ.ถ 27-122 สายบ้านคลองน้ำเป็น ซอย7 หมู่7 ต.พลวง อ.เขาคิชฌกูฏ</t>
  </si>
  <si>
    <t>ห้างหุ้นส่วนจำกัด ผลจิณฎา การโยธา</t>
  </si>
  <si>
    <t>67039553224</t>
  </si>
  <si>
    <t>ซื้อวัสดุสำนักงาน จำนวน 8 รายการ</t>
  </si>
  <si>
    <t>67069571221</t>
  </si>
  <si>
    <t>ซื้อเคมีดับเพลิง ตามโครงการอบรมให้ความรู้ด้านการป้องกันอัคคีภัยในสถานศึกษา</t>
  </si>
  <si>
    <t>ร้านทิพย์เจริญพาณิชย์</t>
  </si>
  <si>
    <t>67079048501</t>
  </si>
  <si>
    <t>จ้างบำรุงรักษาและซ่อมแซมรถบรรทุกขยะมูลฝอย ยี่ห้อฮีโน่ หมายเลขทะเบียน 81-5920 จบ</t>
  </si>
  <si>
    <t>67079113413</t>
  </si>
  <si>
    <t>ซื้อวัสดุไฟฟ้า จำนวน 13 รายการ</t>
  </si>
  <si>
    <t>67069510062</t>
  </si>
  <si>
    <t>ซื้อวัสดุก่อสร้าง จำนวน 9 รายการ</t>
  </si>
  <si>
    <t>67069405482</t>
  </si>
  <si>
    <t>จ้างบำรุงรักษาและซ่อมแซม รถบรรทุกขยะมูลฝอย ยี่ห้ออีซูซุ หมายเลขทะเบียน 81-6528 จบ</t>
  </si>
  <si>
    <t>67069388646</t>
  </si>
  <si>
    <t>ซื้ออาหารเสริม (นม) โรงเรียน สำหรับภาคเรียนที่ 1/2567 ระหว่างวันที่ 1 มิ.ย. - 31 ก.ค. 2567</t>
  </si>
  <si>
    <t>67069243714</t>
  </si>
  <si>
    <t>ซื้อวัสดุคอมพิวเตอร์ จำนวน 3 รายการ</t>
  </si>
  <si>
    <t>บริษัท ไฮคิว คอมพิวเตอร์ จันทบุรี จำกัด</t>
  </si>
  <si>
    <t>67079561756</t>
  </si>
  <si>
    <t>ซื้อครุภัณฑ์คอมพิวเตอร์ จำนวน 3 รายการ</t>
  </si>
  <si>
    <t>67079532395</t>
  </si>
  <si>
    <t>ซื้อวัสดุงานบ้านงานครัว จำนวน 35 รายการ</t>
  </si>
  <si>
    <t>67079403736</t>
  </si>
  <si>
    <t>ซื้อวัสดุไฟฟ้า เป็นไฟถนนโซล่าเซลล์ จำนวน 78 ชุด</t>
  </si>
  <si>
    <t>บริษัท กิตติ เซอร์วิส กรุ๊ป จำกัด</t>
  </si>
  <si>
    <t>67079385663</t>
  </si>
  <si>
    <t>ซื้อวัสดุอุปกรณ์ สำหรับใช้ในโครงการคนรุ่นใหม่ห่างไกลยาเสพติด</t>
  </si>
  <si>
    <t>ร้าน วาฬเขียน</t>
  </si>
  <si>
    <t>67079577404</t>
  </si>
  <si>
    <t>จ้างเหมาติดตั้งประตูกระจกอลูมิเนียมบานสวิง จำนวน 3 ชุด</t>
  </si>
  <si>
    <t>ร้านธนาภัทธอลูมิเนียม</t>
  </si>
  <si>
    <t>67079347943</t>
  </si>
  <si>
    <t>ซื้อวัสดุวิทยาศาสตร์หรือการแพทย์ ในการผลิตน้ำประปา</t>
  </si>
  <si>
    <t>67079365999</t>
  </si>
  <si>
    <t>ซื้อวัสดุอุปกรณ์ เพื่อใช้ในโครงการพัฒนาคุณภาพชีวิตผู้สูงอายุและคนพิการ</t>
  </si>
  <si>
    <t>67079211293</t>
  </si>
  <si>
    <t>จ้างบำรุงรักษาและซ่อมแซมรถบรรทุกน้ำ ยี่ห้ออีซูซุ หมายเลขทะเบียน 80-9951 จบ</t>
  </si>
  <si>
    <t>ช่างปุ้ย</t>
  </si>
  <si>
    <t>67079199837</t>
  </si>
  <si>
    <t>ซื้อวัสดุไฟฟ้าและวิทยุ</t>
  </si>
  <si>
    <t>67079100008</t>
  </si>
  <si>
    <t>จ้างบำรุงรักษาและซ่อมแซมรถบรรทุก 6 ล้อ ยี่ห้อฮีโน่ หมายเลขทะเบียน 81-5867 จบ</t>
  </si>
  <si>
    <t>67079055477</t>
  </si>
  <si>
    <t>ซื้ออาหารเสริม (นม) โรงเรียน สำหรับภาคเรียนที่ 1/2567 ระหว่างวันที่ 1-31 สิงหาคม 2567</t>
  </si>
  <si>
    <t>67079243963</t>
  </si>
  <si>
    <t>จ้างซ่อมแซมปรับปรุงโครงสร้างรถบรรทุกขยะมูลฝอย ยี่ห้อ หมายเลขทะเบียน 81-5920 จันทบุรี</t>
  </si>
  <si>
    <t>ดี.พี.พี.เอ็น.ธุรกิจ</t>
  </si>
  <si>
    <t>67079336906</t>
  </si>
  <si>
    <t>ซื้อวัสดุไฟฟ้า เพื่อใช้ในการซ่อมแซมระบบไฟฟ้างานประปา จำนวน 4 รายการ</t>
  </si>
  <si>
    <t>ร้านสงัดการไฟฟ้า</t>
  </si>
  <si>
    <t>67079597117</t>
  </si>
  <si>
    <t>ซื้อวัสดุยานพาหนะและขนส่ง สำหรับรถบรรทุกน้ำ ยี่ห้ออีซูซุ หมายเลขทะเบียน 80-9951 จบ. และรถดับเพลิง ยี่ห้ออีซูซุ หมายเลขทะเบียน 81-4890 จบ</t>
  </si>
  <si>
    <t>บริษัท 79 ศูนย์รวมยาง จำกัด</t>
  </si>
  <si>
    <t>67079569918</t>
  </si>
  <si>
    <t>ซื้อวัสดุยานพาหนะและขนส่ง เป็นยางนอก จำนวน 4 เส้น สำหรับรถยนต์ส่วนกลาง ยี่ห้อมิตซูบิชิ หมายเลขทะเบียน บว 4555 จันทบุรี</t>
  </si>
  <si>
    <t>นายอุทัย เอี่ยมวิโรจน์</t>
  </si>
  <si>
    <t>67099118739</t>
  </si>
  <si>
    <t>จ้างบำรุงรักษาและซ่อมแซมรถยนต์ส่วนกลาง ยี่ห้อมิตซูบิชิ หมายเลขทะเบียน บว 4555 จันทบุรี</t>
  </si>
  <si>
    <t>67099118383</t>
  </si>
  <si>
    <t>ซื้อวัสดุสำนักงาน เพื่อใช้ในการปฏิบัติงานกองช่าง จำนวน 3 รายการ</t>
  </si>
  <si>
    <t>67099102487</t>
  </si>
  <si>
    <t>ซื้อวัสดุอื่น เพื่อใช้สำหรับงานกิจการประปา จำนวน 6 รายการ</t>
  </si>
  <si>
    <t>ร้านสินพานิช</t>
  </si>
  <si>
    <t>67099122505</t>
  </si>
  <si>
    <t>ซื้อวัสดุก่อสร้าง เพื่อใช้สำหรับงานกิจการประปา จำนวน 41 รายการ</t>
  </si>
  <si>
    <t>67099122896</t>
  </si>
  <si>
    <t xml:space="preserve">ซื้อวัสดุคอมพิวเตอร์ จำนวน 2 รายการ </t>
  </si>
  <si>
    <t>67099119036</t>
  </si>
  <si>
    <t>ซื้อวัสดุยานพาหนะและขนส่ง สำหรับรถบรรทุกขยะมูลฝอย ยี่ห้อมิตซูบิชิ หมายเลขทะเบียน 81-2060 จันทบุรี</t>
  </si>
  <si>
    <t>67099190056</t>
  </si>
  <si>
    <t>ซื้อวัสดุการเกษตร จำนวน 6 รายการ</t>
  </si>
  <si>
    <t>67099232577</t>
  </si>
  <si>
    <t>ซื้อวัสดุงานบ้านงานครัว จำนวน 5 รายการ</t>
  </si>
  <si>
    <t>67099252030</t>
  </si>
  <si>
    <t>ซื้อถังรองรับขยะมูลฝอยแบบพลาสติก จำนวน 12 ถัง สำหรับโครงการส่งเสริมและรณรงค์การบริหารจัดการขยะ</t>
  </si>
  <si>
    <t>บริษัท แบทแมน คอมมิวนิเคชั่น เรดิโอ แอนด์ เซอร์วิส จำกัด</t>
  </si>
  <si>
    <t>67099386088</t>
  </si>
  <si>
    <t>จ้างจัดทำป้ายไวนิลรณรงค์ประชาสัมพันธ์ จำนวน 11 ป้าย สำหรับใช้ในโครงการส่งเสริมและรณรงค์การบริหารจัดการขยะ</t>
  </si>
  <si>
    <t>67099387671</t>
  </si>
  <si>
    <t>จ้างบำรุงรักษาและซ่อมแซม รถบรรทุกขยะมูลฝอย ยี่ห้อมิตซูบิชิ หมายเลขทะเบียน 81-2060 จันทบุรี</t>
  </si>
  <si>
    <t>67099352003</t>
  </si>
  <si>
    <t>ซื้อน้ำมันไฮโดรลิค AW68 ขนาด 18 ลิตร เพื่อใช้สำหรับรถบรรทุกขยะมูลฝอย จำนวน 6 ถัง</t>
  </si>
  <si>
    <t xml:space="preserve">ร้านพลับพลาสายไฮดรอลิค (สำนักงานใหญ่)    </t>
  </si>
  <si>
    <t>67109410037</t>
  </si>
  <si>
    <t>ซื้อครุภัณฑ์สำนักงาน จำนวน 2 รายการ</t>
  </si>
  <si>
    <t>67109351226</t>
  </si>
  <si>
    <t>ซื้อครุภัณฑ์สำนักงาน จำนวน 3 รายการ</t>
  </si>
  <si>
    <t xml:space="preserve">ห้างหุ้นส่วนจำกัด โฮมดีไซน์   </t>
  </si>
  <si>
    <t>67109351278</t>
  </si>
  <si>
    <t>ซื้อครุภัณฑ์สำนักงาน ของกองช่าง จำนวน 3 รายการ</t>
  </si>
  <si>
    <t>67109351821</t>
  </si>
  <si>
    <t>จ้างบำรุงรักษาและซ่อมแซมรถบรรทุกเทท้าย ติดตั้งเครนไฮดรอลิก พร้อมกระเช้าไฟฟ้า ยี่ห้ออีซูซุฯ</t>
  </si>
  <si>
    <t>67109349257</t>
  </si>
  <si>
    <t>ซื้อวัสดุสำนักงาน จำนวน 20 รายการ</t>
  </si>
  <si>
    <t>67109286050</t>
  </si>
  <si>
    <t>67109218500</t>
  </si>
  <si>
    <t>เช่าเครื่องถ่ายเอกสารพร้อมบริการหลังการขาย สำหรับกองช่าง จำนวน 1 เครื่อง</t>
  </si>
  <si>
    <t>บริษัท โปรเจกท์ แพลน จำกัด</t>
  </si>
  <si>
    <t>67109025511</t>
  </si>
  <si>
    <t>เช่าเครื่องถ่ายเอกสาร สำหรับสำนักปลัดเทศบาล เทศบาลตำบลพลวง จำนวน  1 เครื่อง</t>
  </si>
  <si>
    <t>67109024006</t>
  </si>
  <si>
    <t>ซื้อครุภัณฑ์คอมพิวเตอร์ เพื่อใช้ในการปฏิบัติงานของกองช่าง จำนวน 2 รายการ</t>
  </si>
  <si>
    <t>67109412354</t>
  </si>
  <si>
    <t>ซื้อครุภัณฑ์คอมพิวเตอร์ เพื่อใช้ในการปฏิบัติงานราชการภายในของสำนักปลัดเทศบาล จำนวน 2 รายการ</t>
  </si>
  <si>
    <t>67119035727</t>
  </si>
  <si>
    <t>ซื้อครุภัณฑ์การเกษตร เป็นเครื่องพ่นหมอกควัน จำนวน 2 เครื่อง</t>
  </si>
  <si>
    <t>67119115992</t>
  </si>
  <si>
    <t>ซื้อครุภัณฑ์ยานพาหนะและขนส่ง เป็นรถจักรยานยนต์ จำนวน  1 คัน</t>
  </si>
  <si>
    <t>ห้างหุ้นส่วนจำกัด จันทบุรียานยนต์ (2557)</t>
  </si>
  <si>
    <t>67119193071</t>
  </si>
  <si>
    <t>ซื้อวัสดุสำนักงาน เพื่อใช้ในการปฏิบัติงานของกองการศึกษา  จำนวน 18 รายการ</t>
  </si>
  <si>
    <t>67119411650</t>
  </si>
  <si>
    <t>67119559545</t>
  </si>
  <si>
    <t>นางกันตา ชูชาติ</t>
  </si>
  <si>
    <t>67129383055</t>
  </si>
  <si>
    <t>67129168617</t>
  </si>
  <si>
    <t>จ้างโครงการติดตั้งไฟ โซล่าเซลล์ ไฟส่องสว่าง</t>
  </si>
  <si>
    <t>67129133577</t>
  </si>
  <si>
    <t>ซื้อกระสอบ เพื่อใช้ในโครงการก่อสร้างฝายกระสอบกั้นลำน้ำธรรมชาติ</t>
  </si>
  <si>
    <t>67129103553</t>
  </si>
  <si>
    <t>จ้างโครงการก่อสร้างถนนคอนกรีตเสริมเหล็กสายบ้านกระทิง ซอย 14 หมู่ 5 ช่วง 1 ตำบลพลวง</t>
  </si>
  <si>
    <t>ห้างหุ้นส่วนจำกัด เป็นหนึ่ง การโยธา</t>
  </si>
  <si>
    <t>67019368253</t>
  </si>
  <si>
    <t>จ้างโครงการก่อสร้างถนนคอนกรีตเสริมเหล็กสายบ้านกระทิง ซอย12 หมู่ 5 ตำบลพลวง</t>
  </si>
  <si>
    <t>67019365183</t>
  </si>
  <si>
    <t>จ้างโครงการก่อสร้างถนนคอนกรีตเสริมเหล็กสายบ้านกระทิง ซอย6 หมู่5 ตำบลพลวง</t>
  </si>
  <si>
    <t>67019369784</t>
  </si>
  <si>
    <t>จ้างโครงการก่อสร้างถนนคอนกรีตเสริมเหล็กสายบ้านคลองเจริญ ซอย8 หมู่8 ช่วงที่ 1  ตำบลพลวง</t>
  </si>
  <si>
    <t>ห้างหุ้นส่วนจำกัด จันทบุรี ผดุงศิลป์</t>
  </si>
  <si>
    <t>67019280848</t>
  </si>
  <si>
    <t>จ้างโครงการก่อสร้างถนนคอนกรีตเสริมเหล็กสายบ้านพลวง ซอย 1/1 ม.4 ช่วง 1 ตำบลพลวง</t>
  </si>
  <si>
    <t>67019307045</t>
  </si>
  <si>
    <t>จ้างโครงการก่อสร้างถนนคอนกรีตเสริมเหล็กสายบ้านทุ่งตาอิน ซอย 7/1 ม.3 ช่วง 1 ตำบลพลวง</t>
  </si>
  <si>
    <t>67039386932</t>
  </si>
  <si>
    <t>จ้างโครงการก่อสร้างถนนคอนกรีตเสริมเหล็กสายบ้านดินแดง ซอย 8 ม.1 ช่วง 1 ตำบลพลวง</t>
  </si>
  <si>
    <t>67039442808</t>
  </si>
  <si>
    <t>จ้างโครงการก่อสร้างโรงจอดรถเทศบาลตำบลพลวง หมุ่ที่ 10 ตำบลพลวง</t>
  </si>
  <si>
    <t>ห้างหุ้นส่วนจำกัด พีรพลการช่าง</t>
  </si>
  <si>
    <t>67039548361</t>
  </si>
  <si>
    <t>ประกวดราคาจ้างก่อสร้างโครงการก่อสร้างถนนคอนกรีตเสริมเหล็ก รหัสสายทางหลวงท้องถิ่น จบ.ถ 27-122 สายบ้านคลองน้ำเป็น ซอย 7 หมุ่ 7 ตำบลพลวง</t>
  </si>
  <si>
    <t>ประกวดราคาจ้างก่อสร้างโครงการก่อสร้างถนนคอนกรีตเสริมเหล็ก รหัสสายทางหลวงท้องถิ่น จบ.ถ 27-046 สายบ้านคลองกระทิง ซอย 24 หมุ่ 10 ตำบลพลวง</t>
  </si>
  <si>
    <t>จ้างก่อสร้างถนนคอนกรีตเสริมเหล็กสายบ้านคลองเจริญ ซอย16 หมู่ 8 ช่วง 1 ตำบลพลวง</t>
  </si>
  <si>
    <t>67079322545</t>
  </si>
  <si>
    <t>จ้างก่อสร้างถนนคอนกรีตเสริมเหล็ก รหัสสายทาง จบ.ถ.27-142 สายบ้านคลองเจริญ-บ้านคลองตะเคียน หมู่ 8 ช่วง 2 ตำบลพลวง</t>
  </si>
  <si>
    <t>67079323074</t>
  </si>
  <si>
    <t>จ้างก่อสร้างถนนคอนกรีตเสริมเหล็กสายบ้านคลองเจริญ ซอย 17 หมู่ 8 ช่วง 1 ตำบลพลวง</t>
  </si>
  <si>
    <t>67079322938</t>
  </si>
  <si>
    <t>จ้างก่อสร้างถนนคอนกรีตเสริมเหล็กสายบ้านคลองตะเคียน  ซอย 13 หมู่ 6 ตำบลพลวง</t>
  </si>
  <si>
    <t>67079264069</t>
  </si>
  <si>
    <t>จ้างก่อสร้างถนนคอนกรีตเสริมเหล็กสายบ้านคลองกระทิง ซอย 23/1 หมู่ 10 ช่วง 1 ตำบลพลวง</t>
  </si>
  <si>
    <t>67079263024</t>
  </si>
  <si>
    <t>จ้างก่อสร้างถนนคอนกรีตเสริมเหล็กสายบ้านคลองกระทิง ซอย 22 หมู่ 10 ช่วง 1 ตำบลพลวง</t>
  </si>
  <si>
    <t>67079260032</t>
  </si>
  <si>
    <t>ประกวดราคาจ้างก่อสร้างถนนคอนกรีตเสริมเหล็ก รหัสสายทาง จบ.ถ.27-142 สายบ้านคลองเจริญ-บ้านคลองตะเคียน หมู่ 8 ช่วง 1 ตำบลพลวง</t>
  </si>
  <si>
    <t>67079624706</t>
  </si>
  <si>
    <t>จ้างก่อสร้างถนนคอนกรีตเสริมเหล็กสายบ้านคลองเจริญ ซอย 9 หมู่ 8 ช่วง 1 ตำบลพลวง</t>
  </si>
  <si>
    <t>67109189818</t>
  </si>
  <si>
    <t>67109190322</t>
  </si>
  <si>
    <t>จ้างก่อสร้างถนนคอนกรีตเสริมเหล็กสาย สปก. ซอย 4 บ้านคลองน้ำเป็น หมู่ 7 ช่วง 1 ตำบลพลวง</t>
  </si>
  <si>
    <t>67109190740</t>
  </si>
  <si>
    <t>จ้างก่อสร้างถนนคอนกรีตเสริมเหล็กสายบ้านพลวง ซอย 2 หมู่ 4 ช่วง 1 ตำบลพลวง</t>
  </si>
  <si>
    <t>ห้าวหุ้นส่วนจำกัด พีรพลการช่าง</t>
  </si>
  <si>
    <t>67109190822</t>
  </si>
  <si>
    <t>จ้างก่อสร้างถนนคอนกรีตเสริมเหล็กสายบ้านคลองเจริญ ซอย12 หมู่ 8 ช่วง 1 ตำบลพลวง</t>
  </si>
  <si>
    <t>67109189743</t>
  </si>
  <si>
    <t>จ้างก่อสร้างถนนคอนกรีตเสริมเหล็กสายบ้านพังคะแลง ซอย 4/3 หมุ่ 9 ตำบลพลวง</t>
  </si>
  <si>
    <t>67109026692</t>
  </si>
  <si>
    <t>จ้างก่อสร้างถนนคอรกรีตเสริมเหล็กสาย สปก. ซอย 5 หมู่ 7 บ้านคลองน้ำเป็น ช่วง 1 ตำบลพลวง</t>
  </si>
  <si>
    <t>67109026299</t>
  </si>
  <si>
    <t>จ้างก่อสร้างขยายไหล่ถนนคอนกรีตเสริมเหล็กสายทุ่งตาอิน-คลองตะเคียน หมู่ 3 ช่วง 2 ตำบลพลวง</t>
  </si>
  <si>
    <t>67109026827</t>
  </si>
  <si>
    <t>จ้างก่อสร้างถนนคอนกรีตเสริมเหล็กสายบ้านคลองเจริญ ซอย15 หมู่ 8 ช่วง 1 ตำบลพลวง</t>
  </si>
  <si>
    <t>เทศบาลตำบลพลวงได้รับจัดสรรงบลงทุนในปี พ.ศ. 2567 รวมกับงบรายจ่ายประเภทอื่นไม่ถึง 121 รายการ แยกได้ ดังนี้</t>
  </si>
  <si>
    <t>งบลงทุน คอลัม ที่ 1 - 36</t>
  </si>
  <si>
    <t>งบดำเนินงาน คอลัมที่ 36 - 121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</si>
</sst>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409]#,##0.00;\-#,##0.00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0"/>
      <name val="Arial"/>
      <family val="2"/>
    </font>
    <font>
      <sz val="13"/>
      <color indexed="8"/>
      <name val="TH SarabunPSK"/>
      <family val="2"/>
    </font>
    <font>
      <sz val="16"/>
      <color indexed="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4" tint="0.79998168889431442"/>
        <bgColor indexed="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0.14999847407452621"/>
      </right>
      <top style="thin">
        <color theme="0" tint="-4.9989318521683403E-2"/>
      </top>
      <bottom style="thin">
        <color theme="4" tint="0.399975585192419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 tint="-4.9989318521683403E-2"/>
      </left>
      <right style="thin">
        <color theme="0" tint="-0.149998474074526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theme="2" tint="-9.9978637043366805E-2"/>
      </right>
      <top style="thin">
        <color indexed="64"/>
      </top>
      <bottom style="thin">
        <color theme="4" tint="0.39997558519241921"/>
      </bottom>
      <diagonal/>
    </border>
    <border>
      <left/>
      <right style="thin">
        <color theme="2" tint="-9.9978637043366805E-2"/>
      </right>
      <top style="thin">
        <color theme="4" tint="0.39997558519241921"/>
      </top>
      <bottom/>
      <diagonal/>
    </border>
    <border>
      <left/>
      <right style="thin">
        <color theme="2" tint="-9.9978637043366805E-2"/>
      </right>
      <top/>
      <bottom/>
      <diagonal/>
    </border>
    <border>
      <left/>
      <right style="thin">
        <color theme="2" tint="-9.9978637043366805E-2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indexed="64"/>
      </top>
      <bottom style="thin">
        <color theme="4" tint="0.3999755851924192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2" tint="-9.9978637043366805E-2"/>
      </right>
      <top style="thin">
        <color indexed="64"/>
      </top>
      <bottom style="thin">
        <color theme="4" tint="0.39997558519241921"/>
      </bottom>
      <diagonal/>
    </border>
    <border>
      <left/>
      <right style="thin">
        <color theme="2" tint="-9.9978637043366805E-2"/>
      </right>
      <top/>
      <bottom style="thin">
        <color theme="4" tint="0.3999755851924192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4" tint="0.39997558519241921"/>
      </top>
      <bottom style="thin">
        <color theme="3" tint="0.39997558519241921"/>
      </bottom>
      <diagonal/>
    </border>
    <border>
      <left/>
      <right style="thin">
        <color theme="0" tint="-4.9989318521683403E-2"/>
      </right>
      <top/>
      <bottom style="thin">
        <color theme="3" tint="0.39997558519241921"/>
      </bottom>
      <diagonal/>
    </border>
    <border>
      <left/>
      <right style="thin">
        <color theme="0" tint="-4.9989318521683403E-2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0" tint="-0.14999847407452621"/>
      </right>
      <top style="thin">
        <color theme="3" tint="0.39997558519241921"/>
      </top>
      <bottom style="thin">
        <color theme="4" tint="0.39997558519241921"/>
      </bottom>
      <diagonal/>
    </border>
    <border>
      <left/>
      <right style="thin">
        <color theme="0" tint="-0.14999847407452621"/>
      </right>
      <top/>
      <bottom style="thin">
        <color theme="4" tint="0.39997558519241921"/>
      </bottom>
      <diagonal/>
    </border>
    <border>
      <left/>
      <right style="thin">
        <color theme="0" tint="-0.149998474074526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2" tint="-9.9978637043366805E-2"/>
      </left>
      <right/>
      <top/>
      <bottom style="thin">
        <color theme="4" tint="0.39997558519241921"/>
      </bottom>
      <diagonal/>
    </border>
    <border>
      <left style="thin">
        <color theme="2" tint="-9.9978637043366805E-2"/>
      </left>
      <right style="thin">
        <color theme="2"/>
      </right>
      <top style="thin">
        <color theme="4" tint="0.39997558519241921"/>
      </top>
      <bottom/>
      <diagonal/>
    </border>
    <border>
      <left style="thin">
        <color theme="2"/>
      </left>
      <right style="thin">
        <color theme="2"/>
      </right>
      <top style="thin">
        <color theme="4" tint="0.39997558519241921"/>
      </top>
      <bottom/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0" fontId="1" fillId="0" borderId="4" xfId="0" applyFont="1" applyBorder="1" applyAlignment="1">
      <alignment horizontal="center"/>
    </xf>
    <xf numFmtId="187" fontId="8" fillId="0" borderId="8" xfId="1" applyNumberFormat="1" applyFont="1" applyBorder="1" applyAlignment="1" applyProtection="1">
      <alignment horizontal="center" vertical="center" wrapText="1" readingOrder="1"/>
      <protection locked="0"/>
    </xf>
    <xf numFmtId="0" fontId="1" fillId="0" borderId="9" xfId="0" applyFont="1" applyBorder="1" applyAlignment="1" applyProtection="1">
      <alignment wrapText="1"/>
      <protection locked="0"/>
    </xf>
    <xf numFmtId="0" fontId="1" fillId="0" borderId="10" xfId="0" applyFont="1" applyBorder="1" applyAlignment="1" applyProtection="1">
      <alignment wrapText="1"/>
      <protection locked="0"/>
    </xf>
    <xf numFmtId="0" fontId="1" fillId="0" borderId="18" xfId="0" applyFont="1" applyBorder="1" applyAlignment="1" applyProtection="1">
      <alignment wrapText="1"/>
      <protection locked="0"/>
    </xf>
    <xf numFmtId="0" fontId="1" fillId="0" borderId="10" xfId="0" applyFont="1" applyBorder="1" applyProtection="1">
      <protection locked="0"/>
    </xf>
    <xf numFmtId="4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22" xfId="0" applyFont="1" applyBorder="1" applyAlignment="1" applyProtection="1">
      <alignment wrapText="1"/>
      <protection locked="0"/>
    </xf>
    <xf numFmtId="0" fontId="9" fillId="0" borderId="17" xfId="1" applyFont="1" applyBorder="1" applyAlignment="1" applyProtection="1">
      <alignment horizontal="left" vertical="center" wrapText="1" readingOrder="1"/>
      <protection locked="0"/>
    </xf>
    <xf numFmtId="0" fontId="9" fillId="0" borderId="19" xfId="1" applyFont="1" applyBorder="1" applyAlignment="1" applyProtection="1">
      <alignment horizontal="left" vertical="center" wrapText="1" readingOrder="1"/>
      <protection locked="0"/>
    </xf>
    <xf numFmtId="0" fontId="9" fillId="0" borderId="20" xfId="1" applyFont="1" applyBorder="1" applyAlignment="1" applyProtection="1">
      <alignment horizontal="left" vertical="center" wrapText="1" readingOrder="1"/>
      <protection locked="0"/>
    </xf>
    <xf numFmtId="0" fontId="9" fillId="0" borderId="21" xfId="1" applyFont="1" applyBorder="1" applyAlignment="1" applyProtection="1">
      <alignment horizontal="left" vertical="center" wrapText="1" readingOrder="1"/>
      <protection locked="0"/>
    </xf>
    <xf numFmtId="0" fontId="9" fillId="0" borderId="18" xfId="1" applyFont="1" applyBorder="1" applyAlignment="1" applyProtection="1">
      <alignment horizontal="left" vertical="center" wrapText="1" readingOrder="1"/>
      <protection locked="0"/>
    </xf>
    <xf numFmtId="0" fontId="9" fillId="0" borderId="13" xfId="1" applyFont="1" applyBorder="1" applyAlignment="1" applyProtection="1">
      <alignment horizontal="left" vertical="center" wrapText="1" readingOrder="1"/>
      <protection locked="0"/>
    </xf>
    <xf numFmtId="4" fontId="1" fillId="3" borderId="5" xfId="1" applyNumberFormat="1" applyFont="1" applyFill="1" applyBorder="1" applyAlignment="1" applyProtection="1">
      <alignment horizontal="center" vertical="center" wrapText="1" readingOrder="1"/>
      <protection locked="0"/>
    </xf>
    <xf numFmtId="4" fontId="1" fillId="2" borderId="6" xfId="1" applyNumberFormat="1" applyFont="1" applyFill="1" applyBorder="1" applyAlignment="1" applyProtection="1">
      <alignment horizontal="center" vertical="center" wrapText="1" readingOrder="1"/>
      <protection locked="0"/>
    </xf>
    <xf numFmtId="4" fontId="1" fillId="3" borderId="6" xfId="1" applyNumberFormat="1" applyFont="1" applyFill="1" applyBorder="1" applyAlignment="1" applyProtection="1">
      <alignment horizontal="center" vertical="center" wrapText="1" readingOrder="1"/>
      <protection locked="0"/>
    </xf>
    <xf numFmtId="4" fontId="1" fillId="3" borderId="7" xfId="1" applyNumberFormat="1" applyFont="1" applyFill="1" applyBorder="1" applyAlignment="1" applyProtection="1">
      <alignment horizontal="center" vertical="center" wrapText="1" readingOrder="1"/>
      <protection locked="0"/>
    </xf>
    <xf numFmtId="4" fontId="1" fillId="2" borderId="7" xfId="1" applyNumberFormat="1" applyFont="1" applyFill="1" applyBorder="1" applyAlignment="1" applyProtection="1">
      <alignment horizontal="center" vertical="center" wrapText="1" readingOrder="1"/>
      <protection locked="0"/>
    </xf>
    <xf numFmtId="4" fontId="1" fillId="3" borderId="12" xfId="1" applyNumberFormat="1" applyFont="1" applyFill="1" applyBorder="1" applyAlignment="1" applyProtection="1">
      <alignment horizontal="center" wrapText="1" readingOrder="1"/>
      <protection locked="0"/>
    </xf>
    <xf numFmtId="4" fontId="1" fillId="2" borderId="13" xfId="1" applyNumberFormat="1" applyFont="1" applyFill="1" applyBorder="1" applyAlignment="1" applyProtection="1">
      <alignment horizontal="center" wrapText="1" readingOrder="1"/>
      <protection locked="0"/>
    </xf>
    <xf numFmtId="4" fontId="1" fillId="3" borderId="13" xfId="1" applyNumberFormat="1" applyFont="1" applyFill="1" applyBorder="1" applyAlignment="1" applyProtection="1">
      <alignment horizontal="center" wrapText="1" readingOrder="1"/>
      <protection locked="0"/>
    </xf>
    <xf numFmtId="4" fontId="1" fillId="0" borderId="10" xfId="0" applyNumberFormat="1" applyFont="1" applyBorder="1" applyAlignment="1" applyProtection="1">
      <alignment horizontal="center"/>
      <protection locked="0"/>
    </xf>
    <xf numFmtId="4" fontId="1" fillId="3" borderId="14" xfId="1" applyNumberFormat="1" applyFont="1" applyFill="1" applyBorder="1" applyAlignment="1" applyProtection="1">
      <alignment horizontal="center" vertical="center" wrapText="1" readingOrder="1"/>
      <protection locked="0"/>
    </xf>
    <xf numFmtId="4" fontId="1" fillId="2" borderId="11" xfId="1" applyNumberFormat="1" applyFont="1" applyFill="1" applyBorder="1" applyAlignment="1" applyProtection="1">
      <alignment horizontal="center" vertical="center" wrapText="1" readingOrder="1"/>
      <protection locked="0"/>
    </xf>
    <xf numFmtId="4" fontId="1" fillId="3" borderId="11" xfId="1" applyNumberFormat="1" applyFont="1" applyFill="1" applyBorder="1" applyAlignment="1" applyProtection="1">
      <alignment horizontal="center" vertical="center" wrapText="1" readingOrder="1"/>
      <protection locked="0"/>
    </xf>
    <xf numFmtId="4" fontId="1" fillId="3" borderId="16" xfId="1" applyNumberFormat="1" applyFont="1" applyFill="1" applyBorder="1" applyAlignment="1" applyProtection="1">
      <alignment horizontal="center" vertical="center" wrapText="1" readingOrder="1"/>
      <protection locked="0"/>
    </xf>
    <xf numFmtId="4" fontId="1" fillId="2" borderId="15" xfId="1" applyNumberFormat="1" applyFont="1" applyFill="1" applyBorder="1" applyAlignment="1" applyProtection="1">
      <alignment horizontal="center" vertical="center" wrapText="1" readingOrder="1"/>
      <protection locked="0"/>
    </xf>
    <xf numFmtId="4" fontId="1" fillId="3" borderId="0" xfId="1" applyNumberFormat="1" applyFont="1" applyFill="1" applyAlignment="1" applyProtection="1">
      <alignment horizontal="center" vertical="center" wrapText="1" readingOrder="1"/>
      <protection locked="0"/>
    </xf>
    <xf numFmtId="4" fontId="1" fillId="3" borderId="0" xfId="1" applyNumberFormat="1" applyFont="1" applyFill="1" applyAlignment="1" applyProtection="1">
      <alignment horizontal="center" wrapText="1" readingOrder="1"/>
      <protection locked="0"/>
    </xf>
    <xf numFmtId="4" fontId="1" fillId="3" borderId="10" xfId="1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0" xfId="1" applyFont="1" applyAlignment="1" applyProtection="1">
      <alignment horizontal="left" wrapText="1"/>
      <protection locked="0"/>
    </xf>
    <xf numFmtId="4" fontId="1" fillId="2" borderId="0" xfId="1" applyNumberFormat="1" applyFont="1" applyFill="1" applyAlignment="1" applyProtection="1">
      <alignment horizontal="center" vertical="center" wrapText="1" readingOrder="1"/>
      <protection locked="0"/>
    </xf>
    <xf numFmtId="4" fontId="1" fillId="2" borderId="0" xfId="1" applyNumberFormat="1" applyFont="1" applyFill="1" applyAlignment="1" applyProtection="1">
      <alignment horizontal="center" wrapText="1" readingOrder="1"/>
      <protection locked="0"/>
    </xf>
    <xf numFmtId="4" fontId="1" fillId="2" borderId="10" xfId="1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23" xfId="1" applyFont="1" applyBorder="1" applyAlignment="1" applyProtection="1">
      <alignment horizontal="left" wrapText="1"/>
      <protection locked="0"/>
    </xf>
    <xf numFmtId="4" fontId="1" fillId="0" borderId="24" xfId="1" applyNumberFormat="1" applyFont="1" applyBorder="1" applyAlignment="1" applyProtection="1">
      <alignment horizontal="center" vertical="center" wrapText="1" readingOrder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Normal 2" xfId="1" xr:uid="{00000000-0005-0000-0000-000001000000}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bottom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27" totalsRowShown="0" headerRowDxfId="17" dataDxfId="16">
  <autoFilter ref="A1:P127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19" workbookViewId="0">
      <selection activeCell="C25" sqref="C25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61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61"/>
    </row>
    <row r="16" spans="1:4" ht="42" x14ac:dyDescent="0.35">
      <c r="A16" s="7" t="s">
        <v>18</v>
      </c>
      <c r="B16" s="10" t="s">
        <v>1</v>
      </c>
      <c r="C16" s="11" t="s">
        <v>31</v>
      </c>
      <c r="D16" s="61"/>
    </row>
    <row r="17" spans="1:4" ht="168" x14ac:dyDescent="0.35">
      <c r="A17" s="7" t="s">
        <v>19</v>
      </c>
      <c r="B17" s="10" t="s">
        <v>2</v>
      </c>
      <c r="C17" s="12" t="s">
        <v>32</v>
      </c>
      <c r="D17" s="61"/>
    </row>
    <row r="18" spans="1:4" ht="168" x14ac:dyDescent="0.35">
      <c r="A18" s="7" t="s">
        <v>20</v>
      </c>
      <c r="B18" s="10" t="s">
        <v>3</v>
      </c>
      <c r="C18" s="12" t="s">
        <v>35</v>
      </c>
      <c r="D18" s="61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61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61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27"/>
  <sheetViews>
    <sheetView tabSelected="1" zoomScale="90" zoomScaleNormal="90" workbookViewId="0">
      <pane xSplit="1" ySplit="1" topLeftCell="B117" activePane="bottomRight" state="frozen"/>
      <selection pane="topRight" activeCell="B1" sqref="B1"/>
      <selection pane="bottomLeft" activeCell="A2" sqref="A2"/>
      <selection pane="bottomRight" activeCell="D133" sqref="D133"/>
    </sheetView>
  </sheetViews>
  <sheetFormatPr defaultRowHeight="21" x14ac:dyDescent="0.35"/>
  <cols>
    <col min="1" max="1" width="5.125" style="2" customWidth="1"/>
    <col min="2" max="2" width="8.25" style="2" customWidth="1"/>
    <col min="3" max="3" width="15.25" style="2" customWidth="1"/>
    <col min="4" max="4" width="12.125" style="2" customWidth="1"/>
    <col min="5" max="5" width="9.125" style="2" customWidth="1"/>
    <col min="6" max="6" width="15.125" style="2" customWidth="1"/>
    <col min="7" max="7" width="12.375" style="2" customWidth="1"/>
    <col min="8" max="8" width="43.375" style="21" customWidth="1"/>
    <col min="9" max="9" width="17.625" style="30" customWidth="1"/>
    <col min="10" max="10" width="21" style="2" customWidth="1"/>
    <col min="11" max="11" width="14.125" style="2" customWidth="1"/>
    <col min="12" max="12" width="14.5" style="2" customWidth="1"/>
    <col min="13" max="13" width="13.75" style="30" customWidth="1"/>
    <col min="14" max="14" width="16.875" style="30" customWidth="1"/>
    <col min="15" max="15" width="25.25" style="21" customWidth="1"/>
    <col min="16" max="16" width="14.5" style="2" customWidth="1"/>
    <col min="17" max="16384" width="9" style="1"/>
  </cols>
  <sheetData>
    <row r="1" spans="1:16" s="19" customFormat="1" ht="42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23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3.5" customHeight="1" x14ac:dyDescent="0.35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8" t="s">
        <v>59</v>
      </c>
      <c r="H2" s="59" t="s">
        <v>293</v>
      </c>
      <c r="I2" s="60">
        <v>492000</v>
      </c>
      <c r="J2" s="2" t="s">
        <v>66</v>
      </c>
      <c r="K2" s="21" t="s">
        <v>61</v>
      </c>
      <c r="L2" s="26" t="s">
        <v>67</v>
      </c>
      <c r="M2" s="57">
        <v>505135.59</v>
      </c>
      <c r="N2" s="58">
        <v>492000</v>
      </c>
      <c r="O2" s="21" t="s">
        <v>294</v>
      </c>
      <c r="P2" s="22" t="s">
        <v>295</v>
      </c>
    </row>
    <row r="3" spans="1:16" ht="42" x14ac:dyDescent="0.35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8" t="s">
        <v>59</v>
      </c>
      <c r="H3" s="55" t="s">
        <v>296</v>
      </c>
      <c r="I3" s="52">
        <v>492000</v>
      </c>
      <c r="J3" s="2" t="s">
        <v>66</v>
      </c>
      <c r="K3" s="21" t="s">
        <v>61</v>
      </c>
      <c r="L3" s="26" t="s">
        <v>67</v>
      </c>
      <c r="M3" s="53">
        <v>505135.59</v>
      </c>
      <c r="N3" s="54">
        <v>492000</v>
      </c>
      <c r="O3" s="21" t="s">
        <v>294</v>
      </c>
      <c r="P3" s="22" t="s">
        <v>297</v>
      </c>
    </row>
    <row r="4" spans="1:16" ht="42" x14ac:dyDescent="0.35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8" t="s">
        <v>59</v>
      </c>
      <c r="H4" s="55" t="s">
        <v>298</v>
      </c>
      <c r="I4" s="56">
        <v>186000</v>
      </c>
      <c r="J4" s="2" t="s">
        <v>66</v>
      </c>
      <c r="K4" s="21" t="s">
        <v>61</v>
      </c>
      <c r="L4" s="26" t="s">
        <v>67</v>
      </c>
      <c r="M4" s="57">
        <v>191068.08</v>
      </c>
      <c r="N4" s="58">
        <v>186000</v>
      </c>
      <c r="O4" s="21" t="s">
        <v>294</v>
      </c>
      <c r="P4" s="22" t="s">
        <v>299</v>
      </c>
    </row>
    <row r="5" spans="1:16" ht="42" x14ac:dyDescent="0.35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8" t="s">
        <v>59</v>
      </c>
      <c r="H5" s="55" t="s">
        <v>300</v>
      </c>
      <c r="I5" s="52">
        <v>492000</v>
      </c>
      <c r="J5" s="2" t="s">
        <v>66</v>
      </c>
      <c r="K5" s="21" t="s">
        <v>61</v>
      </c>
      <c r="L5" s="26" t="s">
        <v>67</v>
      </c>
      <c r="M5" s="53">
        <v>505135.59</v>
      </c>
      <c r="N5" s="54">
        <v>492000</v>
      </c>
      <c r="O5" s="21" t="s">
        <v>301</v>
      </c>
      <c r="P5" s="22" t="s">
        <v>302</v>
      </c>
    </row>
    <row r="6" spans="1:16" ht="42" x14ac:dyDescent="0.35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8" t="s">
        <v>59</v>
      </c>
      <c r="H6" s="55" t="s">
        <v>303</v>
      </c>
      <c r="I6" s="56">
        <v>492000</v>
      </c>
      <c r="J6" s="2" t="s">
        <v>66</v>
      </c>
      <c r="K6" s="21" t="s">
        <v>61</v>
      </c>
      <c r="L6" s="26" t="s">
        <v>67</v>
      </c>
      <c r="M6" s="57">
        <v>505135.59</v>
      </c>
      <c r="N6" s="58">
        <v>492000</v>
      </c>
      <c r="O6" s="21" t="s">
        <v>301</v>
      </c>
      <c r="P6" s="22" t="s">
        <v>304</v>
      </c>
    </row>
    <row r="7" spans="1:16" ht="42" x14ac:dyDescent="0.35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8" t="s">
        <v>59</v>
      </c>
      <c r="H7" s="31" t="s">
        <v>305</v>
      </c>
      <c r="I7" s="29">
        <v>492000</v>
      </c>
      <c r="J7" s="2" t="s">
        <v>66</v>
      </c>
      <c r="K7" s="21" t="s">
        <v>61</v>
      </c>
      <c r="L7" s="21" t="s">
        <v>67</v>
      </c>
      <c r="M7" s="29">
        <v>495054.04</v>
      </c>
      <c r="N7" s="29">
        <v>492000</v>
      </c>
      <c r="O7" s="21" t="s">
        <v>301</v>
      </c>
      <c r="P7" s="22" t="s">
        <v>306</v>
      </c>
    </row>
    <row r="8" spans="1:16" ht="42" x14ac:dyDescent="0.35">
      <c r="A8" s="2">
        <v>7</v>
      </c>
      <c r="C8" s="2" t="s">
        <v>55</v>
      </c>
      <c r="D8" s="2" t="s">
        <v>56</v>
      </c>
      <c r="E8" s="2" t="s">
        <v>57</v>
      </c>
      <c r="F8" s="2" t="s">
        <v>58</v>
      </c>
      <c r="G8" s="28" t="s">
        <v>59</v>
      </c>
      <c r="H8" s="31" t="s">
        <v>307</v>
      </c>
      <c r="I8" s="29">
        <v>399000</v>
      </c>
      <c r="J8" s="2" t="s">
        <v>66</v>
      </c>
      <c r="K8" s="21" t="s">
        <v>61</v>
      </c>
      <c r="L8" s="21" t="s">
        <v>67</v>
      </c>
      <c r="M8" s="29">
        <v>401488.85</v>
      </c>
      <c r="N8" s="29">
        <v>399000</v>
      </c>
      <c r="O8" s="21" t="s">
        <v>301</v>
      </c>
      <c r="P8" s="22" t="s">
        <v>308</v>
      </c>
    </row>
    <row r="9" spans="1:16" ht="42" x14ac:dyDescent="0.35">
      <c r="A9" s="2">
        <v>8</v>
      </c>
      <c r="C9" s="2" t="s">
        <v>55</v>
      </c>
      <c r="D9" s="2" t="s">
        <v>56</v>
      </c>
      <c r="E9" s="2" t="s">
        <v>57</v>
      </c>
      <c r="F9" s="2" t="s">
        <v>58</v>
      </c>
      <c r="G9" s="28" t="s">
        <v>59</v>
      </c>
      <c r="H9" s="21" t="s">
        <v>309</v>
      </c>
      <c r="I9" s="29">
        <v>297000</v>
      </c>
      <c r="J9" s="2" t="s">
        <v>66</v>
      </c>
      <c r="K9" s="21" t="s">
        <v>61</v>
      </c>
      <c r="L9" s="21" t="s">
        <v>67</v>
      </c>
      <c r="M9" s="29">
        <v>299196.03000000003</v>
      </c>
      <c r="N9" s="29">
        <v>297000</v>
      </c>
      <c r="O9" s="21" t="s">
        <v>310</v>
      </c>
      <c r="P9" s="22" t="s">
        <v>311</v>
      </c>
    </row>
    <row r="10" spans="1:16" ht="63" x14ac:dyDescent="0.35">
      <c r="A10" s="2">
        <v>9</v>
      </c>
      <c r="C10" s="2" t="s">
        <v>55</v>
      </c>
      <c r="D10" s="2" t="s">
        <v>56</v>
      </c>
      <c r="E10" s="2" t="s">
        <v>57</v>
      </c>
      <c r="F10" s="2" t="s">
        <v>58</v>
      </c>
      <c r="G10" s="28" t="s">
        <v>59</v>
      </c>
      <c r="H10" s="21" t="s">
        <v>312</v>
      </c>
      <c r="I10" s="29">
        <v>2190000</v>
      </c>
      <c r="J10" s="2" t="s">
        <v>66</v>
      </c>
      <c r="K10" s="21" t="s">
        <v>61</v>
      </c>
      <c r="L10" s="21" t="s">
        <v>170</v>
      </c>
      <c r="M10" s="29">
        <v>1995096.62</v>
      </c>
      <c r="N10" s="29">
        <v>1545600</v>
      </c>
      <c r="O10" s="21" t="s">
        <v>172</v>
      </c>
      <c r="P10" s="22" t="s">
        <v>173</v>
      </c>
    </row>
    <row r="11" spans="1:16" ht="63" x14ac:dyDescent="0.35">
      <c r="A11" s="2">
        <v>10</v>
      </c>
      <c r="C11" s="2" t="s">
        <v>55</v>
      </c>
      <c r="D11" s="2" t="s">
        <v>56</v>
      </c>
      <c r="E11" s="2" t="s">
        <v>57</v>
      </c>
      <c r="F11" s="2" t="s">
        <v>58</v>
      </c>
      <c r="G11" s="28" t="s">
        <v>59</v>
      </c>
      <c r="H11" s="21" t="s">
        <v>313</v>
      </c>
      <c r="I11" s="29">
        <v>2601000</v>
      </c>
      <c r="J11" s="2" t="s">
        <v>66</v>
      </c>
      <c r="K11" s="21" t="s">
        <v>61</v>
      </c>
      <c r="L11" s="21" t="s">
        <v>170</v>
      </c>
      <c r="M11" s="29">
        <v>2368826.7799999998</v>
      </c>
      <c r="N11" s="29">
        <v>1824000</v>
      </c>
      <c r="O11" s="21" t="s">
        <v>168</v>
      </c>
      <c r="P11" s="22" t="s">
        <v>169</v>
      </c>
    </row>
    <row r="12" spans="1:16" ht="63" x14ac:dyDescent="0.3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8" t="s">
        <v>59</v>
      </c>
      <c r="H12" s="21" t="s">
        <v>167</v>
      </c>
      <c r="I12" s="29">
        <v>2601000</v>
      </c>
      <c r="J12" s="2" t="s">
        <v>66</v>
      </c>
      <c r="K12" s="21" t="s">
        <v>61</v>
      </c>
      <c r="L12" s="21" t="s">
        <v>170</v>
      </c>
      <c r="M12" s="29">
        <v>2368826.7799999998</v>
      </c>
      <c r="N12" s="29">
        <v>1824000</v>
      </c>
      <c r="O12" s="21" t="s">
        <v>168</v>
      </c>
      <c r="P12" s="22" t="s">
        <v>169</v>
      </c>
    </row>
    <row r="13" spans="1:16" ht="63" x14ac:dyDescent="0.3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8" t="s">
        <v>59</v>
      </c>
      <c r="H13" s="21" t="s">
        <v>171</v>
      </c>
      <c r="I13" s="29">
        <v>2190000</v>
      </c>
      <c r="J13" s="2" t="s">
        <v>66</v>
      </c>
      <c r="K13" s="21" t="s">
        <v>61</v>
      </c>
      <c r="L13" s="21" t="s">
        <v>170</v>
      </c>
      <c r="M13" s="29">
        <v>1995096.62</v>
      </c>
      <c r="N13" s="29">
        <v>1545600</v>
      </c>
      <c r="O13" s="21" t="s">
        <v>172</v>
      </c>
      <c r="P13" s="22" t="s">
        <v>173</v>
      </c>
    </row>
    <row r="14" spans="1:16" ht="42" x14ac:dyDescent="0.35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8" t="s">
        <v>59</v>
      </c>
      <c r="H14" s="21" t="s">
        <v>192</v>
      </c>
      <c r="I14" s="29">
        <v>49000</v>
      </c>
      <c r="J14" s="2" t="s">
        <v>66</v>
      </c>
      <c r="K14" s="21" t="s">
        <v>61</v>
      </c>
      <c r="L14" s="21" t="s">
        <v>67</v>
      </c>
      <c r="M14" s="29">
        <v>49000</v>
      </c>
      <c r="N14" s="29">
        <v>49000</v>
      </c>
      <c r="O14" s="21" t="s">
        <v>190</v>
      </c>
      <c r="P14" s="22" t="s">
        <v>193</v>
      </c>
    </row>
    <row r="15" spans="1:16" ht="42" x14ac:dyDescent="0.35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8" t="s">
        <v>59</v>
      </c>
      <c r="H15" s="21" t="s">
        <v>314</v>
      </c>
      <c r="I15" s="29">
        <v>400000</v>
      </c>
      <c r="J15" s="2" t="s">
        <v>66</v>
      </c>
      <c r="K15" s="21" t="s">
        <v>61</v>
      </c>
      <c r="L15" s="21" t="s">
        <v>67</v>
      </c>
      <c r="M15" s="29">
        <v>405412.69</v>
      </c>
      <c r="N15" s="29">
        <v>400000</v>
      </c>
      <c r="O15" s="21" t="s">
        <v>301</v>
      </c>
      <c r="P15" s="22" t="s">
        <v>315</v>
      </c>
    </row>
    <row r="16" spans="1:16" ht="63" x14ac:dyDescent="0.35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8" t="s">
        <v>59</v>
      </c>
      <c r="H16" s="21" t="s">
        <v>316</v>
      </c>
      <c r="I16" s="29">
        <v>246000</v>
      </c>
      <c r="J16" s="2" t="s">
        <v>66</v>
      </c>
      <c r="K16" s="21" t="s">
        <v>61</v>
      </c>
      <c r="L16" s="21" t="s">
        <v>67</v>
      </c>
      <c r="M16" s="29">
        <v>249300.25</v>
      </c>
      <c r="N16" s="29">
        <v>246000</v>
      </c>
      <c r="O16" s="21" t="s">
        <v>301</v>
      </c>
      <c r="P16" s="22" t="s">
        <v>317</v>
      </c>
    </row>
    <row r="17" spans="1:16" ht="42" x14ac:dyDescent="0.35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8" t="s">
        <v>59</v>
      </c>
      <c r="H17" s="21" t="s">
        <v>318</v>
      </c>
      <c r="I17" s="29">
        <v>494000</v>
      </c>
      <c r="J17" s="2" t="s">
        <v>66</v>
      </c>
      <c r="K17" s="21" t="s">
        <v>61</v>
      </c>
      <c r="L17" s="21" t="s">
        <v>67</v>
      </c>
      <c r="M17" s="29">
        <v>499447.96</v>
      </c>
      <c r="N17" s="29">
        <v>494000</v>
      </c>
      <c r="O17" s="21" t="s">
        <v>301</v>
      </c>
      <c r="P17" s="22" t="s">
        <v>319</v>
      </c>
    </row>
    <row r="18" spans="1:16" ht="42" x14ac:dyDescent="0.35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8" t="s">
        <v>59</v>
      </c>
      <c r="H18" s="21" t="s">
        <v>320</v>
      </c>
      <c r="I18" s="29">
        <v>494000</v>
      </c>
      <c r="J18" s="2" t="s">
        <v>66</v>
      </c>
      <c r="K18" s="21" t="s">
        <v>61</v>
      </c>
      <c r="L18" s="21" t="s">
        <v>67</v>
      </c>
      <c r="M18" s="29">
        <v>499447.96</v>
      </c>
      <c r="N18" s="29">
        <v>494000</v>
      </c>
      <c r="O18" s="21" t="s">
        <v>294</v>
      </c>
      <c r="P18" s="22" t="s">
        <v>321</v>
      </c>
    </row>
    <row r="19" spans="1:16" ht="42" x14ac:dyDescent="0.35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8" t="s">
        <v>59</v>
      </c>
      <c r="H19" s="21" t="s">
        <v>322</v>
      </c>
      <c r="I19" s="29">
        <v>494000</v>
      </c>
      <c r="J19" s="2" t="s">
        <v>66</v>
      </c>
      <c r="K19" s="21" t="s">
        <v>61</v>
      </c>
      <c r="L19" s="21" t="s">
        <v>67</v>
      </c>
      <c r="M19" s="29">
        <v>499447.96</v>
      </c>
      <c r="N19" s="29">
        <v>494000</v>
      </c>
      <c r="O19" s="21" t="s">
        <v>294</v>
      </c>
      <c r="P19" s="22" t="s">
        <v>323</v>
      </c>
    </row>
    <row r="20" spans="1:16" ht="42" x14ac:dyDescent="0.35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8" t="s">
        <v>59</v>
      </c>
      <c r="H20" s="21" t="s">
        <v>324</v>
      </c>
      <c r="I20" s="29">
        <v>399000</v>
      </c>
      <c r="J20" s="2" t="s">
        <v>66</v>
      </c>
      <c r="K20" s="21" t="s">
        <v>61</v>
      </c>
      <c r="L20" s="21" t="s">
        <v>67</v>
      </c>
      <c r="M20" s="29">
        <v>409494.8</v>
      </c>
      <c r="N20" s="29">
        <v>399000</v>
      </c>
      <c r="O20" s="21" t="s">
        <v>294</v>
      </c>
      <c r="P20" s="22" t="s">
        <v>325</v>
      </c>
    </row>
    <row r="21" spans="1:16" ht="63" x14ac:dyDescent="0.35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8" t="s">
        <v>59</v>
      </c>
      <c r="H21" s="21" t="s">
        <v>326</v>
      </c>
      <c r="I21" s="29">
        <v>774000</v>
      </c>
      <c r="J21" s="2" t="s">
        <v>66</v>
      </c>
      <c r="K21" s="21" t="s">
        <v>61</v>
      </c>
      <c r="L21" s="21" t="s">
        <v>170</v>
      </c>
      <c r="M21" s="29">
        <v>773634.65</v>
      </c>
      <c r="N21" s="29">
        <v>722222</v>
      </c>
      <c r="O21" s="21" t="s">
        <v>301</v>
      </c>
      <c r="P21" s="22" t="s">
        <v>327</v>
      </c>
    </row>
    <row r="22" spans="1:16" x14ac:dyDescent="0.35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8" t="s">
        <v>59</v>
      </c>
      <c r="H22" s="21" t="s">
        <v>257</v>
      </c>
      <c r="I22" s="29">
        <v>21240</v>
      </c>
      <c r="J22" s="2" t="s">
        <v>66</v>
      </c>
      <c r="K22" s="21" t="s">
        <v>61</v>
      </c>
      <c r="L22" s="21" t="s">
        <v>67</v>
      </c>
      <c r="M22" s="29">
        <v>21240</v>
      </c>
      <c r="N22" s="29">
        <v>21240</v>
      </c>
      <c r="O22" s="21" t="s">
        <v>260</v>
      </c>
      <c r="P22" s="22" t="s">
        <v>258</v>
      </c>
    </row>
    <row r="23" spans="1:16" x14ac:dyDescent="0.35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8" t="s">
        <v>59</v>
      </c>
      <c r="H23" s="21" t="s">
        <v>259</v>
      </c>
      <c r="I23" s="29">
        <v>48300</v>
      </c>
      <c r="J23" s="2" t="s">
        <v>66</v>
      </c>
      <c r="K23" s="21" t="s">
        <v>61</v>
      </c>
      <c r="L23" s="21" t="s">
        <v>67</v>
      </c>
      <c r="M23" s="29">
        <v>48300</v>
      </c>
      <c r="N23" s="29">
        <v>48300</v>
      </c>
      <c r="O23" s="21" t="s">
        <v>260</v>
      </c>
      <c r="P23" s="22" t="s">
        <v>261</v>
      </c>
    </row>
    <row r="24" spans="1:16" x14ac:dyDescent="0.35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8" t="s">
        <v>59</v>
      </c>
      <c r="H24" s="21" t="s">
        <v>262</v>
      </c>
      <c r="I24" s="29">
        <v>37630</v>
      </c>
      <c r="J24" s="2" t="s">
        <v>66</v>
      </c>
      <c r="K24" s="21" t="s">
        <v>61</v>
      </c>
      <c r="L24" s="21" t="s">
        <v>67</v>
      </c>
      <c r="M24" s="29">
        <v>37630</v>
      </c>
      <c r="N24" s="29">
        <v>37630</v>
      </c>
      <c r="O24" s="21" t="s">
        <v>260</v>
      </c>
      <c r="P24" s="22" t="s">
        <v>263</v>
      </c>
    </row>
    <row r="25" spans="1:16" ht="42" x14ac:dyDescent="0.35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8" t="s">
        <v>59</v>
      </c>
      <c r="H25" s="21" t="s">
        <v>344</v>
      </c>
      <c r="I25" s="29">
        <v>494000</v>
      </c>
      <c r="J25" s="2" t="s">
        <v>66</v>
      </c>
      <c r="K25" s="21" t="s">
        <v>61</v>
      </c>
      <c r="L25" s="21" t="s">
        <v>67</v>
      </c>
      <c r="M25" s="29">
        <v>494000</v>
      </c>
      <c r="N25" s="29">
        <v>494000</v>
      </c>
      <c r="O25" s="21" t="s">
        <v>301</v>
      </c>
      <c r="P25" s="22" t="s">
        <v>330</v>
      </c>
    </row>
    <row r="26" spans="1:16" ht="42" x14ac:dyDescent="0.35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8" t="s">
        <v>59</v>
      </c>
      <c r="H26" s="21" t="s">
        <v>331</v>
      </c>
      <c r="I26" s="29">
        <v>494000</v>
      </c>
      <c r="J26" s="2" t="s">
        <v>66</v>
      </c>
      <c r="K26" s="21" t="s">
        <v>61</v>
      </c>
      <c r="L26" s="21" t="s">
        <v>67</v>
      </c>
      <c r="M26" s="29">
        <v>494000</v>
      </c>
      <c r="N26" s="29">
        <v>494000</v>
      </c>
      <c r="O26" s="21" t="s">
        <v>310</v>
      </c>
      <c r="P26" s="22" t="s">
        <v>332</v>
      </c>
    </row>
    <row r="27" spans="1:16" ht="42" x14ac:dyDescent="0.35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8" t="s">
        <v>59</v>
      </c>
      <c r="H27" s="21" t="s">
        <v>333</v>
      </c>
      <c r="I27" s="29">
        <v>494000</v>
      </c>
      <c r="J27" s="2" t="s">
        <v>66</v>
      </c>
      <c r="K27" s="21" t="s">
        <v>61</v>
      </c>
      <c r="L27" s="21" t="s">
        <v>67</v>
      </c>
      <c r="M27" s="29">
        <v>494000</v>
      </c>
      <c r="N27" s="29">
        <v>494000</v>
      </c>
      <c r="O27" s="21" t="s">
        <v>334</v>
      </c>
      <c r="P27" s="22" t="s">
        <v>335</v>
      </c>
    </row>
    <row r="28" spans="1:16" ht="42" x14ac:dyDescent="0.35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8" t="s">
        <v>59</v>
      </c>
      <c r="H28" s="21" t="s">
        <v>336</v>
      </c>
      <c r="I28" s="29">
        <v>494000</v>
      </c>
      <c r="J28" s="2" t="s">
        <v>66</v>
      </c>
      <c r="K28" s="21" t="s">
        <v>61</v>
      </c>
      <c r="L28" s="21" t="s">
        <v>67</v>
      </c>
      <c r="M28" s="29">
        <v>494000</v>
      </c>
      <c r="N28" s="29">
        <v>494000</v>
      </c>
      <c r="O28" s="21" t="s">
        <v>301</v>
      </c>
      <c r="P28" s="22" t="s">
        <v>337</v>
      </c>
    </row>
    <row r="29" spans="1:16" ht="42" x14ac:dyDescent="0.35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8" t="s">
        <v>59</v>
      </c>
      <c r="H29" s="21" t="s">
        <v>338</v>
      </c>
      <c r="I29" s="29">
        <v>413000</v>
      </c>
      <c r="J29" s="2" t="s">
        <v>66</v>
      </c>
      <c r="K29" s="21" t="s">
        <v>61</v>
      </c>
      <c r="L29" s="21" t="s">
        <v>67</v>
      </c>
      <c r="M29" s="29">
        <v>410383.2</v>
      </c>
      <c r="N29" s="29">
        <v>410000</v>
      </c>
      <c r="O29" s="21" t="s">
        <v>294</v>
      </c>
      <c r="P29" s="22" t="s">
        <v>339</v>
      </c>
    </row>
    <row r="30" spans="1:16" ht="42" x14ac:dyDescent="0.35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8" t="s">
        <v>59</v>
      </c>
      <c r="H30" s="21" t="s">
        <v>340</v>
      </c>
      <c r="I30" s="29">
        <v>494000</v>
      </c>
      <c r="J30" s="2" t="s">
        <v>66</v>
      </c>
      <c r="K30" s="21" t="s">
        <v>61</v>
      </c>
      <c r="L30" s="21" t="s">
        <v>67</v>
      </c>
      <c r="M30" s="29">
        <v>489671</v>
      </c>
      <c r="N30" s="29">
        <v>489000</v>
      </c>
      <c r="O30" s="21" t="s">
        <v>294</v>
      </c>
      <c r="P30" s="22" t="s">
        <v>341</v>
      </c>
    </row>
    <row r="31" spans="1:16" ht="42" x14ac:dyDescent="0.35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8" t="s">
        <v>59</v>
      </c>
      <c r="H31" s="21" t="s">
        <v>342</v>
      </c>
      <c r="I31" s="29">
        <v>438000</v>
      </c>
      <c r="J31" s="2" t="s">
        <v>66</v>
      </c>
      <c r="K31" s="21" t="s">
        <v>61</v>
      </c>
      <c r="L31" s="21" t="s">
        <v>67</v>
      </c>
      <c r="M31" s="29">
        <v>447462.28</v>
      </c>
      <c r="N31" s="29">
        <v>438000</v>
      </c>
      <c r="O31" s="21" t="s">
        <v>294</v>
      </c>
      <c r="P31" s="22" t="s">
        <v>343</v>
      </c>
    </row>
    <row r="32" spans="1:16" ht="42" x14ac:dyDescent="0.35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8" t="s">
        <v>59</v>
      </c>
      <c r="H32" s="21" t="s">
        <v>328</v>
      </c>
      <c r="I32" s="29">
        <v>494000</v>
      </c>
      <c r="J32" s="2" t="s">
        <v>66</v>
      </c>
      <c r="K32" s="21" t="s">
        <v>61</v>
      </c>
      <c r="L32" s="21" t="s">
        <v>67</v>
      </c>
      <c r="M32" s="29">
        <v>494000</v>
      </c>
      <c r="N32" s="29">
        <v>494000</v>
      </c>
      <c r="O32" s="21" t="s">
        <v>301</v>
      </c>
      <c r="P32" s="22" t="s">
        <v>329</v>
      </c>
    </row>
    <row r="33" spans="1:16" x14ac:dyDescent="0.35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8" t="s">
        <v>59</v>
      </c>
      <c r="H33" s="21" t="s">
        <v>289</v>
      </c>
      <c r="I33" s="29">
        <v>374000</v>
      </c>
      <c r="J33" s="2" t="s">
        <v>66</v>
      </c>
      <c r="K33" s="21" t="s">
        <v>61</v>
      </c>
      <c r="L33" s="21" t="s">
        <v>67</v>
      </c>
      <c r="M33" s="29">
        <v>374000</v>
      </c>
      <c r="N33" s="29">
        <v>374000</v>
      </c>
      <c r="O33" s="21" t="s">
        <v>197</v>
      </c>
      <c r="P33" s="22" t="s">
        <v>290</v>
      </c>
    </row>
    <row r="34" spans="1:16" ht="42" x14ac:dyDescent="0.35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8" t="s">
        <v>59</v>
      </c>
      <c r="H34" s="21" t="s">
        <v>274</v>
      </c>
      <c r="I34" s="29">
        <v>53000</v>
      </c>
      <c r="J34" s="2" t="s">
        <v>66</v>
      </c>
      <c r="K34" s="21" t="s">
        <v>61</v>
      </c>
      <c r="L34" s="21" t="s">
        <v>67</v>
      </c>
      <c r="M34" s="29">
        <v>53000</v>
      </c>
      <c r="N34" s="29">
        <v>53000</v>
      </c>
      <c r="O34" s="21" t="s">
        <v>190</v>
      </c>
      <c r="P34" s="22" t="s">
        <v>275</v>
      </c>
    </row>
    <row r="35" spans="1:16" ht="42" x14ac:dyDescent="0.35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8" t="s">
        <v>59</v>
      </c>
      <c r="H35" s="21" t="s">
        <v>276</v>
      </c>
      <c r="I35" s="29">
        <v>69000</v>
      </c>
      <c r="J35" s="2" t="s">
        <v>66</v>
      </c>
      <c r="K35" s="21" t="s">
        <v>61</v>
      </c>
      <c r="L35" s="21" t="s">
        <v>67</v>
      </c>
      <c r="M35" s="29">
        <v>69000</v>
      </c>
      <c r="N35" s="29">
        <v>69000</v>
      </c>
      <c r="O35" s="21" t="s">
        <v>190</v>
      </c>
      <c r="P35" s="22" t="s">
        <v>277</v>
      </c>
    </row>
    <row r="36" spans="1:16" ht="42" x14ac:dyDescent="0.35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8" t="s">
        <v>59</v>
      </c>
      <c r="H36" s="21" t="s">
        <v>278</v>
      </c>
      <c r="I36" s="29">
        <v>114000</v>
      </c>
      <c r="J36" s="2" t="s">
        <v>66</v>
      </c>
      <c r="K36" s="21" t="s">
        <v>61</v>
      </c>
      <c r="L36" s="21" t="s">
        <v>67</v>
      </c>
      <c r="M36" s="29">
        <v>114000</v>
      </c>
      <c r="N36" s="29">
        <v>114000</v>
      </c>
      <c r="O36" s="21" t="s">
        <v>71</v>
      </c>
      <c r="P36" s="22" t="s">
        <v>279</v>
      </c>
    </row>
    <row r="37" spans="1:16" ht="42" x14ac:dyDescent="0.35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8" t="s">
        <v>59</v>
      </c>
      <c r="H37" s="21" t="s">
        <v>280</v>
      </c>
      <c r="I37" s="29">
        <v>45700</v>
      </c>
      <c r="J37" s="2" t="s">
        <v>66</v>
      </c>
      <c r="K37" s="21" t="s">
        <v>61</v>
      </c>
      <c r="L37" s="21" t="s">
        <v>67</v>
      </c>
      <c r="M37" s="29">
        <v>45700</v>
      </c>
      <c r="N37" s="29">
        <v>45700</v>
      </c>
      <c r="O37" s="21" t="s">
        <v>281</v>
      </c>
      <c r="P37" s="22" t="s">
        <v>282</v>
      </c>
    </row>
    <row r="38" spans="1:16" x14ac:dyDescent="0.35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32" t="s">
        <v>60</v>
      </c>
      <c r="I38" s="38">
        <v>5000</v>
      </c>
      <c r="J38" s="2" t="s">
        <v>66</v>
      </c>
      <c r="K38" s="21" t="s">
        <v>61</v>
      </c>
      <c r="L38" s="24" t="s">
        <v>62</v>
      </c>
      <c r="M38" s="43">
        <v>5000</v>
      </c>
      <c r="N38" s="47">
        <v>5000</v>
      </c>
      <c r="O38" s="21" t="s">
        <v>63</v>
      </c>
      <c r="P38" s="22" t="s">
        <v>64</v>
      </c>
    </row>
    <row r="39" spans="1:16" ht="42" x14ac:dyDescent="0.35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8" t="s">
        <v>59</v>
      </c>
      <c r="H39" s="33" t="s">
        <v>65</v>
      </c>
      <c r="I39" s="39">
        <v>8500</v>
      </c>
      <c r="J39" s="2" t="s">
        <v>66</v>
      </c>
      <c r="K39" s="21" t="s">
        <v>61</v>
      </c>
      <c r="L39" s="25" t="s">
        <v>67</v>
      </c>
      <c r="M39" s="44">
        <v>8500</v>
      </c>
      <c r="N39" s="48">
        <v>8500</v>
      </c>
      <c r="O39" s="21" t="s">
        <v>68</v>
      </c>
      <c r="P39" s="22" t="s">
        <v>69</v>
      </c>
    </row>
    <row r="40" spans="1:16" ht="42" x14ac:dyDescent="0.35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8" t="s">
        <v>59</v>
      </c>
      <c r="H40" s="34" t="s">
        <v>70</v>
      </c>
      <c r="I40" s="40">
        <v>5875</v>
      </c>
      <c r="J40" s="2" t="s">
        <v>66</v>
      </c>
      <c r="K40" s="21" t="s">
        <v>61</v>
      </c>
      <c r="L40" s="26" t="s">
        <v>67</v>
      </c>
      <c r="M40" s="45">
        <v>5875</v>
      </c>
      <c r="N40" s="49">
        <v>5875</v>
      </c>
      <c r="O40" s="21" t="s">
        <v>71</v>
      </c>
      <c r="P40" s="22" t="s">
        <v>72</v>
      </c>
    </row>
    <row r="41" spans="1:16" ht="42" x14ac:dyDescent="0.35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8" t="s">
        <v>59</v>
      </c>
      <c r="H41" s="35" t="s">
        <v>73</v>
      </c>
      <c r="I41" s="39">
        <v>8875</v>
      </c>
      <c r="J41" s="2" t="s">
        <v>66</v>
      </c>
      <c r="K41" s="21" t="s">
        <v>61</v>
      </c>
      <c r="L41" s="26" t="s">
        <v>67</v>
      </c>
      <c r="M41" s="44">
        <v>8875</v>
      </c>
      <c r="N41" s="48">
        <v>8875</v>
      </c>
      <c r="O41" s="21" t="s">
        <v>71</v>
      </c>
      <c r="P41" s="22" t="s">
        <v>74</v>
      </c>
    </row>
    <row r="42" spans="1:16" ht="42" x14ac:dyDescent="0.35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7" t="s">
        <v>75</v>
      </c>
      <c r="I42" s="41">
        <v>22550</v>
      </c>
      <c r="J42" s="2" t="s">
        <v>66</v>
      </c>
      <c r="K42" s="21" t="s">
        <v>61</v>
      </c>
      <c r="L42" s="26" t="s">
        <v>67</v>
      </c>
      <c r="M42" s="45">
        <v>22550</v>
      </c>
      <c r="N42" s="50">
        <v>22550</v>
      </c>
      <c r="O42" s="21" t="s">
        <v>102</v>
      </c>
      <c r="P42" s="22" t="s">
        <v>76</v>
      </c>
    </row>
    <row r="43" spans="1:16" ht="42" x14ac:dyDescent="0.35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8" t="s">
        <v>59</v>
      </c>
      <c r="H43" s="36" t="s">
        <v>77</v>
      </c>
      <c r="I43" s="42">
        <v>5220</v>
      </c>
      <c r="J43" s="2" t="s">
        <v>66</v>
      </c>
      <c r="K43" s="21" t="s">
        <v>61</v>
      </c>
      <c r="L43" s="26" t="s">
        <v>67</v>
      </c>
      <c r="M43" s="44">
        <v>5220</v>
      </c>
      <c r="N43" s="51">
        <v>5220</v>
      </c>
      <c r="O43" s="21" t="s">
        <v>78</v>
      </c>
      <c r="P43" s="22" t="s">
        <v>79</v>
      </c>
    </row>
    <row r="44" spans="1:16" ht="42" x14ac:dyDescent="0.35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8" t="s">
        <v>59</v>
      </c>
      <c r="H44" s="36" t="s">
        <v>80</v>
      </c>
      <c r="I44" s="41">
        <v>45000</v>
      </c>
      <c r="J44" s="2" t="s">
        <v>66</v>
      </c>
      <c r="K44" s="21" t="s">
        <v>61</v>
      </c>
      <c r="L44" s="26" t="s">
        <v>67</v>
      </c>
      <c r="M44" s="45">
        <v>45000</v>
      </c>
      <c r="N44" s="49">
        <v>45000</v>
      </c>
      <c r="O44" s="21" t="s">
        <v>81</v>
      </c>
      <c r="P44" s="22" t="s">
        <v>82</v>
      </c>
    </row>
    <row r="45" spans="1:16" ht="42" x14ac:dyDescent="0.35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8" t="s">
        <v>59</v>
      </c>
      <c r="H45" s="36" t="s">
        <v>83</v>
      </c>
      <c r="I45" s="42">
        <v>5660</v>
      </c>
      <c r="J45" s="2" t="s">
        <v>66</v>
      </c>
      <c r="K45" s="21" t="s">
        <v>61</v>
      </c>
      <c r="L45" s="26" t="s">
        <v>67</v>
      </c>
      <c r="M45" s="44">
        <v>5660</v>
      </c>
      <c r="N45" s="48">
        <v>5660</v>
      </c>
      <c r="O45" s="21" t="s">
        <v>71</v>
      </c>
      <c r="P45" s="22" t="s">
        <v>84</v>
      </c>
    </row>
    <row r="46" spans="1:16" ht="42" x14ac:dyDescent="0.35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8" t="s">
        <v>59</v>
      </c>
      <c r="H46" s="36" t="s">
        <v>85</v>
      </c>
      <c r="I46" s="41">
        <v>8560</v>
      </c>
      <c r="J46" s="2" t="s">
        <v>66</v>
      </c>
      <c r="K46" s="21" t="s">
        <v>61</v>
      </c>
      <c r="L46" s="26" t="s">
        <v>67</v>
      </c>
      <c r="M46" s="45">
        <v>8560</v>
      </c>
      <c r="N46" s="49">
        <v>8560</v>
      </c>
      <c r="O46" s="21" t="s">
        <v>71</v>
      </c>
      <c r="P46" s="22" t="s">
        <v>86</v>
      </c>
    </row>
    <row r="47" spans="1:16" ht="42" x14ac:dyDescent="0.35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8" t="s">
        <v>59</v>
      </c>
      <c r="H47" s="36" t="s">
        <v>87</v>
      </c>
      <c r="I47" s="42">
        <v>374996.25</v>
      </c>
      <c r="J47" s="2" t="s">
        <v>66</v>
      </c>
      <c r="K47" s="21" t="s">
        <v>61</v>
      </c>
      <c r="L47" s="26" t="s">
        <v>67</v>
      </c>
      <c r="M47" s="44">
        <v>374996.25</v>
      </c>
      <c r="N47" s="48">
        <v>374996.25</v>
      </c>
      <c r="O47" s="21" t="s">
        <v>88</v>
      </c>
      <c r="P47" s="22" t="s">
        <v>89</v>
      </c>
    </row>
    <row r="48" spans="1:16" ht="42" x14ac:dyDescent="0.35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8" t="s">
        <v>59</v>
      </c>
      <c r="H48" s="36" t="s">
        <v>90</v>
      </c>
      <c r="I48" s="41">
        <v>9450</v>
      </c>
      <c r="J48" s="2" t="s">
        <v>66</v>
      </c>
      <c r="K48" s="21" t="s">
        <v>61</v>
      </c>
      <c r="L48" s="26" t="s">
        <v>67</v>
      </c>
      <c r="M48" s="45">
        <v>9450</v>
      </c>
      <c r="N48" s="49">
        <v>9450</v>
      </c>
      <c r="O48" s="21" t="s">
        <v>78</v>
      </c>
      <c r="P48" s="22" t="s">
        <v>91</v>
      </c>
    </row>
    <row r="49" spans="1:16" ht="42" x14ac:dyDescent="0.35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8" t="s">
        <v>59</v>
      </c>
      <c r="H49" s="21" t="s">
        <v>92</v>
      </c>
      <c r="I49" s="29">
        <v>26000</v>
      </c>
      <c r="J49" s="2" t="s">
        <v>66</v>
      </c>
      <c r="K49" s="21" t="s">
        <v>61</v>
      </c>
      <c r="L49" s="26" t="s">
        <v>67</v>
      </c>
      <c r="M49" s="29">
        <v>26000</v>
      </c>
      <c r="N49" s="46">
        <v>26000</v>
      </c>
      <c r="O49" s="21" t="s">
        <v>78</v>
      </c>
      <c r="P49" s="22" t="s">
        <v>93</v>
      </c>
    </row>
    <row r="50" spans="1:16" ht="42" x14ac:dyDescent="0.35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8" t="s">
        <v>59</v>
      </c>
      <c r="H50" s="21" t="s">
        <v>94</v>
      </c>
      <c r="I50" s="29">
        <v>8790</v>
      </c>
      <c r="J50" s="2" t="s">
        <v>66</v>
      </c>
      <c r="K50" s="21" t="s">
        <v>61</v>
      </c>
      <c r="L50" s="26" t="s">
        <v>67</v>
      </c>
      <c r="M50" s="29">
        <v>8790</v>
      </c>
      <c r="N50" s="29">
        <v>8790</v>
      </c>
      <c r="O50" s="21" t="s">
        <v>95</v>
      </c>
      <c r="P50" s="22" t="s">
        <v>96</v>
      </c>
    </row>
    <row r="51" spans="1:16" ht="63" x14ac:dyDescent="0.35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8" t="s">
        <v>59</v>
      </c>
      <c r="H51" s="21" t="s">
        <v>97</v>
      </c>
      <c r="I51" s="29">
        <v>50000</v>
      </c>
      <c r="J51" s="2" t="s">
        <v>66</v>
      </c>
      <c r="K51" s="21" t="s">
        <v>61</v>
      </c>
      <c r="L51" s="26" t="s">
        <v>67</v>
      </c>
      <c r="M51" s="29">
        <v>50000</v>
      </c>
      <c r="N51" s="29">
        <v>50000</v>
      </c>
      <c r="O51" s="21" t="s">
        <v>100</v>
      </c>
      <c r="P51" s="22" t="s">
        <v>98</v>
      </c>
    </row>
    <row r="52" spans="1:16" ht="42" x14ac:dyDescent="0.35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8" t="s">
        <v>59</v>
      </c>
      <c r="H52" s="21" t="s">
        <v>99</v>
      </c>
      <c r="I52" s="29">
        <v>17490</v>
      </c>
      <c r="J52" s="2" t="s">
        <v>66</v>
      </c>
      <c r="K52" s="21" t="s">
        <v>61</v>
      </c>
      <c r="L52" s="26" t="s">
        <v>67</v>
      </c>
      <c r="M52" s="29">
        <v>17490</v>
      </c>
      <c r="N52" s="29">
        <v>17490</v>
      </c>
      <c r="O52" s="21" t="s">
        <v>100</v>
      </c>
      <c r="P52" s="22" t="s">
        <v>101</v>
      </c>
    </row>
    <row r="53" spans="1:16" ht="42" x14ac:dyDescent="0.35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8" t="s">
        <v>59</v>
      </c>
      <c r="H53" s="21" t="s">
        <v>103</v>
      </c>
      <c r="I53" s="29">
        <v>13465</v>
      </c>
      <c r="J53" s="2" t="s">
        <v>66</v>
      </c>
      <c r="K53" s="21" t="s">
        <v>61</v>
      </c>
      <c r="L53" s="21" t="s">
        <v>67</v>
      </c>
      <c r="M53" s="29">
        <v>13465</v>
      </c>
      <c r="N53" s="29">
        <v>13465</v>
      </c>
      <c r="O53" s="21" t="s">
        <v>71</v>
      </c>
      <c r="P53" s="22" t="s">
        <v>104</v>
      </c>
    </row>
    <row r="54" spans="1:16" ht="63" x14ac:dyDescent="0.35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8" t="s">
        <v>59</v>
      </c>
      <c r="H54" s="21" t="s">
        <v>105</v>
      </c>
      <c r="I54" s="29">
        <v>19792</v>
      </c>
      <c r="J54" s="2" t="s">
        <v>66</v>
      </c>
      <c r="K54" s="21" t="s">
        <v>61</v>
      </c>
      <c r="L54" s="21" t="s">
        <v>67</v>
      </c>
      <c r="M54" s="29">
        <v>19792</v>
      </c>
      <c r="N54" s="29">
        <v>19792</v>
      </c>
      <c r="O54" s="21" t="s">
        <v>106</v>
      </c>
      <c r="P54" s="22" t="s">
        <v>107</v>
      </c>
    </row>
    <row r="55" spans="1:16" ht="42" x14ac:dyDescent="0.35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8" t="s">
        <v>59</v>
      </c>
      <c r="H55" s="21" t="s">
        <v>108</v>
      </c>
      <c r="I55" s="29">
        <v>98720</v>
      </c>
      <c r="J55" s="2" t="s">
        <v>66</v>
      </c>
      <c r="K55" s="21" t="s">
        <v>61</v>
      </c>
      <c r="L55" s="21" t="s">
        <v>67</v>
      </c>
      <c r="M55" s="29">
        <v>98720</v>
      </c>
      <c r="N55" s="29">
        <v>98720</v>
      </c>
      <c r="O55" s="21" t="s">
        <v>109</v>
      </c>
      <c r="P55" s="22" t="s">
        <v>110</v>
      </c>
    </row>
    <row r="56" spans="1:16" ht="42" x14ac:dyDescent="0.35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8" t="s">
        <v>59</v>
      </c>
      <c r="H56" s="21" t="s">
        <v>111</v>
      </c>
      <c r="I56" s="29">
        <v>6600</v>
      </c>
      <c r="J56" s="2" t="s">
        <v>66</v>
      </c>
      <c r="K56" s="21" t="s">
        <v>61</v>
      </c>
      <c r="L56" s="21" t="s">
        <v>67</v>
      </c>
      <c r="M56" s="29">
        <v>6600</v>
      </c>
      <c r="N56" s="29">
        <v>6600</v>
      </c>
      <c r="O56" s="21" t="s">
        <v>112</v>
      </c>
      <c r="P56" s="22" t="s">
        <v>113</v>
      </c>
    </row>
    <row r="57" spans="1:16" x14ac:dyDescent="0.35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8" t="s">
        <v>59</v>
      </c>
      <c r="H57" s="21" t="s">
        <v>114</v>
      </c>
      <c r="I57" s="29">
        <v>15422</v>
      </c>
      <c r="J57" s="2" t="s">
        <v>66</v>
      </c>
      <c r="K57" s="21" t="s">
        <v>61</v>
      </c>
      <c r="L57" s="21" t="s">
        <v>67</v>
      </c>
      <c r="M57" s="29">
        <v>15422</v>
      </c>
      <c r="N57" s="29">
        <v>15422</v>
      </c>
      <c r="O57" s="21" t="s">
        <v>71</v>
      </c>
      <c r="P57" s="22" t="s">
        <v>115</v>
      </c>
    </row>
    <row r="58" spans="1:16" ht="42" x14ac:dyDescent="0.35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8" t="s">
        <v>59</v>
      </c>
      <c r="H58" s="21" t="s">
        <v>116</v>
      </c>
      <c r="I58" s="29">
        <v>12500</v>
      </c>
      <c r="J58" s="2" t="s">
        <v>66</v>
      </c>
      <c r="K58" s="21" t="s">
        <v>61</v>
      </c>
      <c r="L58" s="21" t="s">
        <v>67</v>
      </c>
      <c r="M58" s="29">
        <v>12500</v>
      </c>
      <c r="N58" s="29">
        <v>12500</v>
      </c>
      <c r="O58" s="21" t="s">
        <v>117</v>
      </c>
      <c r="P58" s="22" t="s">
        <v>118</v>
      </c>
    </row>
    <row r="59" spans="1:16" x14ac:dyDescent="0.35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8" t="s">
        <v>59</v>
      </c>
      <c r="H59" s="21" t="s">
        <v>119</v>
      </c>
      <c r="I59" s="29">
        <v>10105</v>
      </c>
      <c r="J59" s="2" t="s">
        <v>66</v>
      </c>
      <c r="K59" s="21" t="s">
        <v>61</v>
      </c>
      <c r="L59" s="21" t="s">
        <v>67</v>
      </c>
      <c r="M59" s="29">
        <v>10105</v>
      </c>
      <c r="N59" s="29">
        <v>10105</v>
      </c>
      <c r="O59" s="21" t="s">
        <v>71</v>
      </c>
      <c r="P59" s="22" t="s">
        <v>120</v>
      </c>
    </row>
    <row r="60" spans="1:16" ht="42" x14ac:dyDescent="0.35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8" t="s">
        <v>59</v>
      </c>
      <c r="H60" s="21" t="s">
        <v>121</v>
      </c>
      <c r="I60" s="29">
        <v>54985</v>
      </c>
      <c r="J60" s="2" t="s">
        <v>66</v>
      </c>
      <c r="K60" s="21" t="s">
        <v>61</v>
      </c>
      <c r="L60" s="21" t="s">
        <v>67</v>
      </c>
      <c r="M60" s="29">
        <v>54985</v>
      </c>
      <c r="N60" s="29">
        <v>54985</v>
      </c>
      <c r="O60" s="21" t="s">
        <v>122</v>
      </c>
      <c r="P60" s="22" t="s">
        <v>123</v>
      </c>
    </row>
    <row r="61" spans="1:16" ht="63" x14ac:dyDescent="0.35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8" t="s">
        <v>59</v>
      </c>
      <c r="H61" s="21" t="s">
        <v>124</v>
      </c>
      <c r="I61" s="29">
        <v>396752.13</v>
      </c>
      <c r="J61" s="2" t="s">
        <v>66</v>
      </c>
      <c r="K61" s="21" t="s">
        <v>61</v>
      </c>
      <c r="L61" s="21" t="s">
        <v>67</v>
      </c>
      <c r="M61" s="29">
        <v>396752.13</v>
      </c>
      <c r="N61" s="29">
        <v>396752.13</v>
      </c>
      <c r="O61" s="21" t="s">
        <v>88</v>
      </c>
      <c r="P61" s="22" t="s">
        <v>125</v>
      </c>
    </row>
    <row r="62" spans="1:16" x14ac:dyDescent="0.35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8" t="s">
        <v>59</v>
      </c>
      <c r="H62" s="31" t="s">
        <v>126</v>
      </c>
      <c r="I62" s="29">
        <v>11250</v>
      </c>
      <c r="J62" s="2" t="s">
        <v>66</v>
      </c>
      <c r="K62" s="21" t="s">
        <v>61</v>
      </c>
      <c r="L62" s="21" t="s">
        <v>67</v>
      </c>
      <c r="M62" s="29">
        <v>11250</v>
      </c>
      <c r="N62" s="29">
        <v>11250</v>
      </c>
      <c r="O62" s="21" t="s">
        <v>127</v>
      </c>
      <c r="P62" s="22" t="s">
        <v>128</v>
      </c>
    </row>
    <row r="63" spans="1:16" ht="63" x14ac:dyDescent="0.35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8" t="s">
        <v>59</v>
      </c>
      <c r="H63" s="37" t="s">
        <v>129</v>
      </c>
      <c r="I63" s="29">
        <v>8000</v>
      </c>
      <c r="J63" s="2" t="s">
        <v>66</v>
      </c>
      <c r="K63" s="21" t="s">
        <v>61</v>
      </c>
      <c r="L63" s="21" t="s">
        <v>67</v>
      </c>
      <c r="M63" s="29">
        <v>8000</v>
      </c>
      <c r="N63" s="29">
        <v>8000</v>
      </c>
      <c r="O63" s="21" t="s">
        <v>130</v>
      </c>
      <c r="P63" s="22" t="s">
        <v>131</v>
      </c>
    </row>
    <row r="64" spans="1:16" x14ac:dyDescent="0.35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8" t="s">
        <v>59</v>
      </c>
      <c r="H64" s="21" t="s">
        <v>132</v>
      </c>
      <c r="I64" s="29">
        <v>7047.02</v>
      </c>
      <c r="J64" s="2" t="s">
        <v>66</v>
      </c>
      <c r="K64" s="21" t="s">
        <v>61</v>
      </c>
      <c r="L64" s="21" t="s">
        <v>67</v>
      </c>
      <c r="M64" s="29">
        <v>7047.02</v>
      </c>
      <c r="N64" s="29">
        <v>7047.02</v>
      </c>
      <c r="O64" s="21" t="s">
        <v>133</v>
      </c>
      <c r="P64" s="22" t="s">
        <v>134</v>
      </c>
    </row>
    <row r="65" spans="1:16" ht="42" x14ac:dyDescent="0.35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8" t="s">
        <v>59</v>
      </c>
      <c r="H65" s="21" t="s">
        <v>135</v>
      </c>
      <c r="I65" s="29">
        <v>9380</v>
      </c>
      <c r="J65" s="2" t="s">
        <v>66</v>
      </c>
      <c r="K65" s="21" t="s">
        <v>61</v>
      </c>
      <c r="L65" s="21" t="s">
        <v>67</v>
      </c>
      <c r="M65" s="29">
        <v>9380</v>
      </c>
      <c r="N65" s="29">
        <v>9380</v>
      </c>
      <c r="O65" s="21" t="s">
        <v>136</v>
      </c>
      <c r="P65" s="22" t="s">
        <v>137</v>
      </c>
    </row>
    <row r="66" spans="1:16" ht="42" x14ac:dyDescent="0.35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8" t="s">
        <v>59</v>
      </c>
      <c r="H66" s="21" t="s">
        <v>138</v>
      </c>
      <c r="I66" s="29">
        <v>64500</v>
      </c>
      <c r="J66" s="2" t="s">
        <v>66</v>
      </c>
      <c r="K66" s="21" t="s">
        <v>61</v>
      </c>
      <c r="L66" s="21" t="s">
        <v>67</v>
      </c>
      <c r="M66" s="29">
        <v>64500</v>
      </c>
      <c r="N66" s="29">
        <v>64500</v>
      </c>
      <c r="O66" s="21" t="s">
        <v>71</v>
      </c>
      <c r="P66" s="22" t="s">
        <v>139</v>
      </c>
    </row>
    <row r="67" spans="1:16" x14ac:dyDescent="0.35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8" t="s">
        <v>59</v>
      </c>
      <c r="H67" s="21" t="s">
        <v>140</v>
      </c>
      <c r="I67" s="29">
        <v>9440</v>
      </c>
      <c r="J67" s="2" t="s">
        <v>66</v>
      </c>
      <c r="K67" s="21" t="s">
        <v>61</v>
      </c>
      <c r="L67" s="21" t="s">
        <v>67</v>
      </c>
      <c r="M67" s="29">
        <v>9440</v>
      </c>
      <c r="N67" s="29">
        <v>9440</v>
      </c>
      <c r="O67" s="21" t="s">
        <v>141</v>
      </c>
      <c r="P67" s="22" t="s">
        <v>142</v>
      </c>
    </row>
    <row r="68" spans="1:16" ht="63" x14ac:dyDescent="0.35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8" t="s">
        <v>59</v>
      </c>
      <c r="H68" s="21" t="s">
        <v>143</v>
      </c>
      <c r="I68" s="29">
        <v>18000</v>
      </c>
      <c r="J68" s="2" t="s">
        <v>66</v>
      </c>
      <c r="K68" s="21" t="s">
        <v>61</v>
      </c>
      <c r="L68" s="21" t="s">
        <v>67</v>
      </c>
      <c r="M68" s="29">
        <v>18000</v>
      </c>
      <c r="N68" s="29">
        <v>18000</v>
      </c>
      <c r="O68" s="21" t="s">
        <v>144</v>
      </c>
      <c r="P68" s="22" t="s">
        <v>145</v>
      </c>
    </row>
    <row r="69" spans="1:16" ht="42" x14ac:dyDescent="0.35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8" t="s">
        <v>59</v>
      </c>
      <c r="H69" s="21" t="s">
        <v>146</v>
      </c>
      <c r="I69" s="29">
        <v>9900</v>
      </c>
      <c r="J69" s="2" t="s">
        <v>66</v>
      </c>
      <c r="K69" s="21" t="s">
        <v>61</v>
      </c>
      <c r="L69" s="21" t="s">
        <v>67</v>
      </c>
      <c r="M69" s="29">
        <v>9900</v>
      </c>
      <c r="N69" s="29">
        <v>9900</v>
      </c>
      <c r="O69" s="21" t="s">
        <v>100</v>
      </c>
      <c r="P69" s="22" t="s">
        <v>147</v>
      </c>
    </row>
    <row r="70" spans="1:16" ht="42" x14ac:dyDescent="0.35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8" t="s">
        <v>59</v>
      </c>
      <c r="H70" s="21" t="s">
        <v>148</v>
      </c>
      <c r="I70" s="29">
        <v>10280</v>
      </c>
      <c r="J70" s="2" t="s">
        <v>66</v>
      </c>
      <c r="K70" s="21" t="s">
        <v>61</v>
      </c>
      <c r="L70" s="21" t="s">
        <v>67</v>
      </c>
      <c r="M70" s="29">
        <v>10280</v>
      </c>
      <c r="N70" s="29">
        <v>10280</v>
      </c>
      <c r="O70" s="21" t="s">
        <v>102</v>
      </c>
      <c r="P70" s="22" t="s">
        <v>149</v>
      </c>
    </row>
    <row r="71" spans="1:16" x14ac:dyDescent="0.35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8" t="s">
        <v>59</v>
      </c>
      <c r="H71" s="21" t="s">
        <v>150</v>
      </c>
      <c r="I71" s="29">
        <v>13722</v>
      </c>
      <c r="J71" s="2" t="s">
        <v>66</v>
      </c>
      <c r="K71" s="21" t="s">
        <v>61</v>
      </c>
      <c r="L71" s="21" t="s">
        <v>67</v>
      </c>
      <c r="M71" s="29">
        <v>13722</v>
      </c>
      <c r="N71" s="29">
        <v>13722</v>
      </c>
      <c r="O71" s="21" t="s">
        <v>141</v>
      </c>
      <c r="P71" s="22" t="s">
        <v>151</v>
      </c>
    </row>
    <row r="72" spans="1:16" ht="42" x14ac:dyDescent="0.3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8" t="s">
        <v>59</v>
      </c>
      <c r="H72" s="21" t="s">
        <v>152</v>
      </c>
      <c r="I72" s="29">
        <v>107706.24000000001</v>
      </c>
      <c r="J72" s="2" t="s">
        <v>66</v>
      </c>
      <c r="K72" s="21" t="s">
        <v>61</v>
      </c>
      <c r="L72" s="21" t="s">
        <v>67</v>
      </c>
      <c r="M72" s="29">
        <v>107706.24000000001</v>
      </c>
      <c r="N72" s="29">
        <v>107706.24000000001</v>
      </c>
      <c r="O72" s="21" t="s">
        <v>88</v>
      </c>
      <c r="P72" s="22" t="s">
        <v>153</v>
      </c>
    </row>
    <row r="73" spans="1:16" ht="63" x14ac:dyDescent="0.35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8" t="s">
        <v>59</v>
      </c>
      <c r="H73" s="21" t="s">
        <v>154</v>
      </c>
      <c r="I73" s="29">
        <v>6200</v>
      </c>
      <c r="J73" s="2" t="s">
        <v>66</v>
      </c>
      <c r="K73" s="21" t="s">
        <v>61</v>
      </c>
      <c r="L73" s="21" t="s">
        <v>67</v>
      </c>
      <c r="M73" s="29">
        <v>6200</v>
      </c>
      <c r="N73" s="29">
        <v>6200</v>
      </c>
      <c r="O73" s="21" t="s">
        <v>155</v>
      </c>
      <c r="P73" s="22" t="s">
        <v>156</v>
      </c>
    </row>
    <row r="74" spans="1:16" ht="63" x14ac:dyDescent="0.35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8" t="s">
        <v>59</v>
      </c>
      <c r="H74" s="21" t="s">
        <v>157</v>
      </c>
      <c r="I74" s="29">
        <v>8500</v>
      </c>
      <c r="J74" s="2" t="s">
        <v>66</v>
      </c>
      <c r="K74" s="21" t="s">
        <v>61</v>
      </c>
      <c r="L74" s="21" t="s">
        <v>67</v>
      </c>
      <c r="M74" s="29">
        <v>6200</v>
      </c>
      <c r="N74" s="29">
        <v>6200</v>
      </c>
      <c r="O74" s="21" t="s">
        <v>102</v>
      </c>
      <c r="P74" s="22" t="s">
        <v>158</v>
      </c>
    </row>
    <row r="75" spans="1:16" ht="42" x14ac:dyDescent="0.35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8" t="s">
        <v>59</v>
      </c>
      <c r="H75" s="21" t="s">
        <v>159</v>
      </c>
      <c r="I75" s="29">
        <v>30000</v>
      </c>
      <c r="J75" s="2" t="s">
        <v>66</v>
      </c>
      <c r="K75" s="21" t="s">
        <v>61</v>
      </c>
      <c r="L75" s="21" t="s">
        <v>67</v>
      </c>
      <c r="M75" s="29">
        <v>30000</v>
      </c>
      <c r="N75" s="29">
        <v>30000</v>
      </c>
      <c r="O75" s="21" t="s">
        <v>160</v>
      </c>
      <c r="P75" s="22" t="s">
        <v>161</v>
      </c>
    </row>
    <row r="76" spans="1:16" ht="42" x14ac:dyDescent="0.35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8" t="s">
        <v>59</v>
      </c>
      <c r="H76" s="21" t="s">
        <v>162</v>
      </c>
      <c r="I76" s="29">
        <v>75000</v>
      </c>
      <c r="J76" s="2" t="s">
        <v>66</v>
      </c>
      <c r="K76" s="21" t="s">
        <v>61</v>
      </c>
      <c r="L76" s="21" t="s">
        <v>67</v>
      </c>
      <c r="M76" s="29">
        <v>75000</v>
      </c>
      <c r="N76" s="29">
        <v>75000</v>
      </c>
      <c r="O76" s="21" t="s">
        <v>163</v>
      </c>
      <c r="P76" s="22" t="s">
        <v>164</v>
      </c>
    </row>
    <row r="77" spans="1:16" ht="42" x14ac:dyDescent="0.35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8" t="s">
        <v>59</v>
      </c>
      <c r="H77" s="21" t="s">
        <v>165</v>
      </c>
      <c r="I77" s="29">
        <v>8980</v>
      </c>
      <c r="J77" s="2" t="s">
        <v>66</v>
      </c>
      <c r="K77" s="21" t="s">
        <v>61</v>
      </c>
      <c r="L77" s="21" t="s">
        <v>67</v>
      </c>
      <c r="M77" s="29">
        <v>8980</v>
      </c>
      <c r="N77" s="29">
        <v>8980</v>
      </c>
      <c r="O77" s="21" t="s">
        <v>155</v>
      </c>
      <c r="P77" s="22" t="s">
        <v>166</v>
      </c>
    </row>
    <row r="78" spans="1:16" x14ac:dyDescent="0.35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8" t="s">
        <v>59</v>
      </c>
      <c r="H78" s="21" t="s">
        <v>174</v>
      </c>
      <c r="I78" s="29">
        <v>12698</v>
      </c>
      <c r="J78" s="2" t="s">
        <v>66</v>
      </c>
      <c r="K78" s="21" t="s">
        <v>61</v>
      </c>
      <c r="L78" s="21" t="s">
        <v>67</v>
      </c>
      <c r="M78" s="29">
        <v>12698</v>
      </c>
      <c r="N78" s="29">
        <v>12698</v>
      </c>
      <c r="O78" s="21" t="s">
        <v>71</v>
      </c>
      <c r="P78" s="22" t="s">
        <v>175</v>
      </c>
    </row>
    <row r="79" spans="1:16" ht="42" x14ac:dyDescent="0.35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8" t="s">
        <v>59</v>
      </c>
      <c r="H79" s="21" t="s">
        <v>176</v>
      </c>
      <c r="I79" s="29">
        <v>17550</v>
      </c>
      <c r="J79" s="2" t="s">
        <v>66</v>
      </c>
      <c r="K79" s="21" t="s">
        <v>61</v>
      </c>
      <c r="L79" s="21" t="s">
        <v>67</v>
      </c>
      <c r="M79" s="29">
        <v>17550</v>
      </c>
      <c r="N79" s="29">
        <v>17550</v>
      </c>
      <c r="O79" s="21" t="s">
        <v>177</v>
      </c>
      <c r="P79" s="22" t="s">
        <v>178</v>
      </c>
    </row>
    <row r="80" spans="1:16" ht="42" x14ac:dyDescent="0.35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8" t="s">
        <v>59</v>
      </c>
      <c r="H80" s="21" t="s">
        <v>179</v>
      </c>
      <c r="I80" s="29">
        <v>7050</v>
      </c>
      <c r="J80" s="2" t="s">
        <v>66</v>
      </c>
      <c r="K80" s="21" t="s">
        <v>61</v>
      </c>
      <c r="L80" s="21" t="s">
        <v>67</v>
      </c>
      <c r="M80" s="29">
        <v>7050</v>
      </c>
      <c r="N80" s="29">
        <v>7050</v>
      </c>
      <c r="O80" s="21" t="s">
        <v>100</v>
      </c>
      <c r="P80" s="22" t="s">
        <v>180</v>
      </c>
    </row>
    <row r="81" spans="1:16" x14ac:dyDescent="0.3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8" t="s">
        <v>59</v>
      </c>
      <c r="H81" s="21" t="s">
        <v>181</v>
      </c>
      <c r="I81" s="29">
        <v>39525.800000000003</v>
      </c>
      <c r="J81" s="2" t="s">
        <v>66</v>
      </c>
      <c r="K81" s="21" t="s">
        <v>61</v>
      </c>
      <c r="L81" s="21" t="s">
        <v>67</v>
      </c>
      <c r="M81" s="29">
        <v>39525.800000000003</v>
      </c>
      <c r="N81" s="29">
        <v>39525.800000000003</v>
      </c>
      <c r="O81" s="21" t="s">
        <v>133</v>
      </c>
      <c r="P81" s="22" t="s">
        <v>182</v>
      </c>
    </row>
    <row r="82" spans="1:16" x14ac:dyDescent="0.35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8" t="s">
        <v>59</v>
      </c>
      <c r="H82" s="21" t="s">
        <v>183</v>
      </c>
      <c r="I82" s="29">
        <v>8970</v>
      </c>
      <c r="J82" s="2" t="s">
        <v>66</v>
      </c>
      <c r="K82" s="21" t="s">
        <v>61</v>
      </c>
      <c r="L82" s="21" t="s">
        <v>67</v>
      </c>
      <c r="M82" s="29">
        <v>8970</v>
      </c>
      <c r="N82" s="29">
        <v>8970</v>
      </c>
      <c r="O82" s="21" t="s">
        <v>71</v>
      </c>
      <c r="P82" s="22" t="s">
        <v>184</v>
      </c>
    </row>
    <row r="83" spans="1:16" ht="42" x14ac:dyDescent="0.35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8" t="s">
        <v>59</v>
      </c>
      <c r="H83" s="31" t="s">
        <v>185</v>
      </c>
      <c r="I83" s="29">
        <v>9500</v>
      </c>
      <c r="J83" s="2" t="s">
        <v>66</v>
      </c>
      <c r="K83" s="21" t="s">
        <v>61</v>
      </c>
      <c r="L83" s="21" t="s">
        <v>67</v>
      </c>
      <c r="M83" s="29">
        <v>9500</v>
      </c>
      <c r="N83" s="29">
        <v>9500</v>
      </c>
      <c r="O83" s="21" t="s">
        <v>100</v>
      </c>
      <c r="P83" s="22" t="s">
        <v>186</v>
      </c>
    </row>
    <row r="84" spans="1:16" ht="42" x14ac:dyDescent="0.35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8" t="s">
        <v>59</v>
      </c>
      <c r="H84" s="37" t="s">
        <v>187</v>
      </c>
      <c r="I84" s="29">
        <v>392589.57</v>
      </c>
      <c r="J84" s="2" t="s">
        <v>66</v>
      </c>
      <c r="K84" s="21" t="s">
        <v>61</v>
      </c>
      <c r="L84" s="21" t="s">
        <v>67</v>
      </c>
      <c r="M84" s="29">
        <v>392589.57</v>
      </c>
      <c r="N84" s="29">
        <v>392589.57</v>
      </c>
      <c r="O84" s="21" t="s">
        <v>88</v>
      </c>
      <c r="P84" s="22" t="s">
        <v>188</v>
      </c>
    </row>
    <row r="85" spans="1:16" ht="42" x14ac:dyDescent="0.3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8" t="s">
        <v>59</v>
      </c>
      <c r="H85" s="21" t="s">
        <v>189</v>
      </c>
      <c r="I85" s="29">
        <v>7390</v>
      </c>
      <c r="J85" s="2" t="s">
        <v>66</v>
      </c>
      <c r="K85" s="21" t="s">
        <v>61</v>
      </c>
      <c r="L85" s="21" t="s">
        <v>67</v>
      </c>
      <c r="M85" s="29">
        <v>7390</v>
      </c>
      <c r="N85" s="29">
        <v>7390</v>
      </c>
      <c r="O85" s="21" t="s">
        <v>190</v>
      </c>
      <c r="P85" s="22" t="s">
        <v>191</v>
      </c>
    </row>
    <row r="86" spans="1:16" x14ac:dyDescent="0.35">
      <c r="A86" s="2">
        <v>85</v>
      </c>
    </row>
    <row r="87" spans="1:16" x14ac:dyDescent="0.35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8" t="s">
        <v>59</v>
      </c>
      <c r="H87" s="21" t="s">
        <v>194</v>
      </c>
      <c r="I87" s="29">
        <v>42241</v>
      </c>
      <c r="J87" s="2" t="s">
        <v>66</v>
      </c>
      <c r="K87" s="21" t="s">
        <v>61</v>
      </c>
      <c r="L87" s="21" t="s">
        <v>67</v>
      </c>
      <c r="M87" s="29">
        <v>42241</v>
      </c>
      <c r="N87" s="29">
        <v>42241</v>
      </c>
      <c r="O87" s="21" t="s">
        <v>71</v>
      </c>
      <c r="P87" s="22" t="s">
        <v>195</v>
      </c>
    </row>
    <row r="88" spans="1:16" x14ac:dyDescent="0.35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8" t="s">
        <v>59</v>
      </c>
      <c r="H88" s="21" t="s">
        <v>196</v>
      </c>
      <c r="I88" s="29">
        <v>492414</v>
      </c>
      <c r="J88" s="2" t="s">
        <v>66</v>
      </c>
      <c r="K88" s="21" t="s">
        <v>61</v>
      </c>
      <c r="L88" s="21" t="s">
        <v>67</v>
      </c>
      <c r="M88" s="29">
        <v>492414</v>
      </c>
      <c r="N88" s="29">
        <v>492414</v>
      </c>
      <c r="O88" s="21" t="s">
        <v>197</v>
      </c>
      <c r="P88" s="22" t="s">
        <v>198</v>
      </c>
    </row>
    <row r="89" spans="1:16" ht="42" x14ac:dyDescent="0.35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8" t="s">
        <v>59</v>
      </c>
      <c r="H89" s="21" t="s">
        <v>199</v>
      </c>
      <c r="I89" s="29">
        <v>17466</v>
      </c>
      <c r="J89" s="2" t="s">
        <v>66</v>
      </c>
      <c r="K89" s="21" t="s">
        <v>61</v>
      </c>
      <c r="L89" s="21" t="s">
        <v>67</v>
      </c>
      <c r="M89" s="29">
        <v>17466</v>
      </c>
      <c r="N89" s="29">
        <v>17466</v>
      </c>
      <c r="O89" s="21" t="s">
        <v>200</v>
      </c>
      <c r="P89" s="22" t="s">
        <v>201</v>
      </c>
    </row>
    <row r="90" spans="1:16" x14ac:dyDescent="0.35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8" t="s">
        <v>59</v>
      </c>
      <c r="H90" s="31" t="s">
        <v>202</v>
      </c>
      <c r="I90" s="29">
        <v>16692</v>
      </c>
      <c r="J90" s="2" t="s">
        <v>66</v>
      </c>
      <c r="K90" s="21" t="s">
        <v>61</v>
      </c>
      <c r="L90" s="21" t="s">
        <v>67</v>
      </c>
      <c r="M90" s="29">
        <v>16692</v>
      </c>
      <c r="N90" s="29">
        <v>16692</v>
      </c>
      <c r="O90" s="21" t="s">
        <v>203</v>
      </c>
      <c r="P90" s="22" t="s">
        <v>204</v>
      </c>
    </row>
    <row r="91" spans="1:16" x14ac:dyDescent="0.35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8" t="s">
        <v>59</v>
      </c>
      <c r="H91" s="37" t="s">
        <v>205</v>
      </c>
      <c r="I91" s="29">
        <v>59250</v>
      </c>
      <c r="J91" s="2" t="s">
        <v>66</v>
      </c>
      <c r="K91" s="21" t="s">
        <v>61</v>
      </c>
      <c r="L91" s="21" t="s">
        <v>67</v>
      </c>
      <c r="M91" s="29">
        <v>59250</v>
      </c>
      <c r="N91" s="29">
        <v>59250</v>
      </c>
      <c r="O91" s="21" t="s">
        <v>109</v>
      </c>
      <c r="P91" s="22" t="s">
        <v>206</v>
      </c>
    </row>
    <row r="92" spans="1:16" ht="42" x14ac:dyDescent="0.35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8" t="s">
        <v>59</v>
      </c>
      <c r="H92" s="21" t="s">
        <v>207</v>
      </c>
      <c r="I92" s="29">
        <v>6240</v>
      </c>
      <c r="J92" s="2" t="s">
        <v>66</v>
      </c>
      <c r="K92" s="21" t="s">
        <v>61</v>
      </c>
      <c r="L92" s="21" t="s">
        <v>67</v>
      </c>
      <c r="M92" s="29">
        <v>6240</v>
      </c>
      <c r="N92" s="29">
        <v>6240</v>
      </c>
      <c r="O92" s="21" t="s">
        <v>71</v>
      </c>
      <c r="P92" s="22" t="s">
        <v>208</v>
      </c>
    </row>
    <row r="93" spans="1:16" ht="42" x14ac:dyDescent="0.35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8" t="s">
        <v>59</v>
      </c>
      <c r="H93" s="21" t="s">
        <v>209</v>
      </c>
      <c r="I93" s="29">
        <v>19700</v>
      </c>
      <c r="J93" s="2" t="s">
        <v>66</v>
      </c>
      <c r="K93" s="21" t="s">
        <v>61</v>
      </c>
      <c r="L93" s="21" t="s">
        <v>67</v>
      </c>
      <c r="M93" s="29">
        <v>19700</v>
      </c>
      <c r="N93" s="29">
        <v>19700</v>
      </c>
      <c r="O93" s="21" t="s">
        <v>210</v>
      </c>
      <c r="P93" s="22" t="s">
        <v>211</v>
      </c>
    </row>
    <row r="94" spans="1:16" x14ac:dyDescent="0.35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8" t="s">
        <v>59</v>
      </c>
      <c r="H94" s="21" t="s">
        <v>212</v>
      </c>
      <c r="I94" s="29">
        <v>5959.9</v>
      </c>
      <c r="J94" s="2" t="s">
        <v>66</v>
      </c>
      <c r="K94" s="21" t="s">
        <v>61</v>
      </c>
      <c r="L94" s="21" t="s">
        <v>67</v>
      </c>
      <c r="M94" s="29">
        <v>5959.9</v>
      </c>
      <c r="N94" s="29">
        <v>5959.9</v>
      </c>
      <c r="O94" s="21" t="s">
        <v>133</v>
      </c>
      <c r="P94" s="22" t="s">
        <v>213</v>
      </c>
    </row>
    <row r="95" spans="1:16" ht="42" x14ac:dyDescent="0.35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8" t="s">
        <v>59</v>
      </c>
      <c r="H95" s="21" t="s">
        <v>214</v>
      </c>
      <c r="I95" s="29">
        <v>17220</v>
      </c>
      <c r="J95" s="2" t="s">
        <v>66</v>
      </c>
      <c r="K95" s="21" t="s">
        <v>61</v>
      </c>
      <c r="L95" s="21" t="s">
        <v>67</v>
      </c>
      <c r="M95" s="29">
        <v>17220</v>
      </c>
      <c r="N95" s="29">
        <v>17220</v>
      </c>
      <c r="O95" s="21" t="s">
        <v>155</v>
      </c>
      <c r="P95" s="22" t="s">
        <v>215</v>
      </c>
    </row>
    <row r="96" spans="1:16" ht="42" x14ac:dyDescent="0.35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8" t="s">
        <v>59</v>
      </c>
      <c r="H96" s="21" t="s">
        <v>216</v>
      </c>
      <c r="I96" s="29">
        <v>200859.78</v>
      </c>
      <c r="J96" s="2" t="s">
        <v>66</v>
      </c>
      <c r="K96" s="21" t="s">
        <v>61</v>
      </c>
      <c r="L96" s="21" t="s">
        <v>67</v>
      </c>
      <c r="M96" s="29">
        <v>200859.78</v>
      </c>
      <c r="N96" s="29">
        <v>200859.78</v>
      </c>
      <c r="O96" s="21" t="s">
        <v>88</v>
      </c>
      <c r="P96" s="22" t="s">
        <v>217</v>
      </c>
    </row>
    <row r="97" spans="1:16" ht="42" x14ac:dyDescent="0.35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8" t="s">
        <v>59</v>
      </c>
      <c r="H97" s="21" t="s">
        <v>218</v>
      </c>
      <c r="I97" s="29">
        <v>492200</v>
      </c>
      <c r="J97" s="2" t="s">
        <v>66</v>
      </c>
      <c r="K97" s="21" t="s">
        <v>61</v>
      </c>
      <c r="L97" s="21" t="s">
        <v>67</v>
      </c>
      <c r="M97" s="29">
        <v>492200</v>
      </c>
      <c r="N97" s="29">
        <v>492200</v>
      </c>
      <c r="O97" s="21" t="s">
        <v>219</v>
      </c>
      <c r="P97" s="22" t="s">
        <v>220</v>
      </c>
    </row>
    <row r="98" spans="1:16" ht="42" x14ac:dyDescent="0.35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8" t="s">
        <v>59</v>
      </c>
      <c r="H98" s="21" t="s">
        <v>221</v>
      </c>
      <c r="I98" s="29">
        <v>40553</v>
      </c>
      <c r="J98" s="2" t="s">
        <v>66</v>
      </c>
      <c r="K98" s="21" t="s">
        <v>61</v>
      </c>
      <c r="L98" s="21" t="s">
        <v>67</v>
      </c>
      <c r="M98" s="29">
        <v>40553</v>
      </c>
      <c r="N98" s="29">
        <v>40553</v>
      </c>
      <c r="O98" s="21" t="s">
        <v>222</v>
      </c>
      <c r="P98" s="22" t="s">
        <v>223</v>
      </c>
    </row>
    <row r="99" spans="1:16" ht="63" x14ac:dyDescent="0.35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8" t="s">
        <v>59</v>
      </c>
      <c r="H99" s="21" t="s">
        <v>224</v>
      </c>
      <c r="I99" s="29">
        <v>89200</v>
      </c>
      <c r="J99" s="2" t="s">
        <v>66</v>
      </c>
      <c r="K99" s="21" t="s">
        <v>61</v>
      </c>
      <c r="L99" s="21" t="s">
        <v>67</v>
      </c>
      <c r="M99" s="29">
        <v>89200</v>
      </c>
      <c r="N99" s="29">
        <v>89200</v>
      </c>
      <c r="O99" s="21" t="s">
        <v>225</v>
      </c>
      <c r="P99" s="22" t="s">
        <v>226</v>
      </c>
    </row>
    <row r="100" spans="1:16" ht="63" x14ac:dyDescent="0.35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8" t="s">
        <v>59</v>
      </c>
      <c r="H100" s="21" t="s">
        <v>227</v>
      </c>
      <c r="I100" s="29">
        <v>12000</v>
      </c>
      <c r="J100" s="2" t="s">
        <v>66</v>
      </c>
      <c r="K100" s="21" t="s">
        <v>61</v>
      </c>
      <c r="L100" s="21" t="s">
        <v>67</v>
      </c>
      <c r="M100" s="29">
        <v>12000</v>
      </c>
      <c r="N100" s="29">
        <v>12000</v>
      </c>
      <c r="O100" s="21" t="s">
        <v>228</v>
      </c>
      <c r="P100" s="22" t="s">
        <v>229</v>
      </c>
    </row>
    <row r="101" spans="1:16" ht="42" x14ac:dyDescent="0.35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8" t="s">
        <v>59</v>
      </c>
      <c r="H101" s="21" t="s">
        <v>230</v>
      </c>
      <c r="I101" s="29">
        <v>6600</v>
      </c>
      <c r="J101" s="2" t="s">
        <v>66</v>
      </c>
      <c r="K101" s="21" t="s">
        <v>61</v>
      </c>
      <c r="L101" s="21" t="s">
        <v>67</v>
      </c>
      <c r="M101" s="29">
        <v>6600</v>
      </c>
      <c r="N101" s="29">
        <v>6600</v>
      </c>
      <c r="O101" s="21" t="s">
        <v>228</v>
      </c>
      <c r="P101" s="22" t="s">
        <v>231</v>
      </c>
    </row>
    <row r="102" spans="1:16" ht="42" x14ac:dyDescent="0.35">
      <c r="A102" s="2">
        <v>101</v>
      </c>
      <c r="B102" s="2">
        <v>2567</v>
      </c>
      <c r="C102" s="2" t="s">
        <v>55</v>
      </c>
      <c r="D102" s="2" t="s">
        <v>56</v>
      </c>
      <c r="E102" s="2" t="s">
        <v>57</v>
      </c>
      <c r="F102" s="2" t="s">
        <v>58</v>
      </c>
      <c r="G102" s="28" t="s">
        <v>59</v>
      </c>
      <c r="H102" s="21" t="s">
        <v>232</v>
      </c>
      <c r="I102" s="29">
        <v>6475</v>
      </c>
      <c r="J102" s="2" t="s">
        <v>66</v>
      </c>
      <c r="K102" s="21" t="s">
        <v>61</v>
      </c>
      <c r="L102" s="21" t="s">
        <v>67</v>
      </c>
      <c r="M102" s="29">
        <v>6475</v>
      </c>
      <c r="N102" s="29">
        <v>6475</v>
      </c>
      <c r="O102" s="21" t="s">
        <v>71</v>
      </c>
      <c r="P102" s="22" t="s">
        <v>233</v>
      </c>
    </row>
    <row r="103" spans="1:16" ht="42" x14ac:dyDescent="0.35">
      <c r="A103" s="2">
        <v>102</v>
      </c>
      <c r="B103" s="2">
        <v>2567</v>
      </c>
      <c r="C103" s="2" t="s">
        <v>55</v>
      </c>
      <c r="D103" s="2" t="s">
        <v>56</v>
      </c>
      <c r="E103" s="2" t="s">
        <v>57</v>
      </c>
      <c r="F103" s="2" t="s">
        <v>58</v>
      </c>
      <c r="G103" s="28" t="s">
        <v>59</v>
      </c>
      <c r="H103" s="21" t="s">
        <v>234</v>
      </c>
      <c r="I103" s="29">
        <v>49002.79</v>
      </c>
      <c r="J103" s="2" t="s">
        <v>66</v>
      </c>
      <c r="K103" s="21" t="s">
        <v>61</v>
      </c>
      <c r="L103" s="21" t="s">
        <v>67</v>
      </c>
      <c r="M103" s="29">
        <v>49002.79</v>
      </c>
      <c r="N103" s="29">
        <v>49002.79</v>
      </c>
      <c r="O103" s="21" t="s">
        <v>235</v>
      </c>
      <c r="P103" s="22" t="s">
        <v>236</v>
      </c>
    </row>
    <row r="104" spans="1:16" ht="42" x14ac:dyDescent="0.35">
      <c r="A104" s="2">
        <v>103</v>
      </c>
      <c r="B104" s="2">
        <v>2567</v>
      </c>
      <c r="C104" s="2" t="s">
        <v>55</v>
      </c>
      <c r="D104" s="2" t="s">
        <v>56</v>
      </c>
      <c r="E104" s="2" t="s">
        <v>57</v>
      </c>
      <c r="F104" s="2" t="s">
        <v>58</v>
      </c>
      <c r="G104" s="28" t="s">
        <v>59</v>
      </c>
      <c r="H104" s="21" t="s">
        <v>237</v>
      </c>
      <c r="I104" s="29">
        <v>82719.56</v>
      </c>
      <c r="J104" s="2" t="s">
        <v>66</v>
      </c>
      <c r="K104" s="21" t="s">
        <v>61</v>
      </c>
      <c r="L104" s="21" t="s">
        <v>67</v>
      </c>
      <c r="M104" s="29">
        <v>82719.56</v>
      </c>
      <c r="N104" s="29">
        <v>82719.56</v>
      </c>
      <c r="O104" s="21" t="s">
        <v>235</v>
      </c>
      <c r="P104" s="22" t="s">
        <v>238</v>
      </c>
    </row>
    <row r="105" spans="1:16" ht="42" x14ac:dyDescent="0.35">
      <c r="A105" s="2">
        <v>104</v>
      </c>
      <c r="B105" s="2">
        <v>2567</v>
      </c>
      <c r="C105" s="2" t="s">
        <v>55</v>
      </c>
      <c r="D105" s="2" t="s">
        <v>56</v>
      </c>
      <c r="E105" s="2" t="s">
        <v>57</v>
      </c>
      <c r="F105" s="2" t="s">
        <v>58</v>
      </c>
      <c r="G105" s="28" t="s">
        <v>59</v>
      </c>
      <c r="H105" s="21" t="s">
        <v>239</v>
      </c>
      <c r="I105" s="29">
        <v>7320</v>
      </c>
      <c r="J105" s="2" t="s">
        <v>66</v>
      </c>
      <c r="K105" s="21" t="s">
        <v>61</v>
      </c>
      <c r="L105" s="21" t="s">
        <v>67</v>
      </c>
      <c r="M105" s="29">
        <v>7320</v>
      </c>
      <c r="N105" s="29">
        <v>7320</v>
      </c>
      <c r="O105" s="21" t="s">
        <v>190</v>
      </c>
      <c r="P105" s="22" t="s">
        <v>240</v>
      </c>
    </row>
    <row r="106" spans="1:16" ht="42" x14ac:dyDescent="0.35">
      <c r="A106" s="2">
        <v>105</v>
      </c>
      <c r="B106" s="2">
        <v>2567</v>
      </c>
      <c r="C106" s="2" t="s">
        <v>55</v>
      </c>
      <c r="D106" s="2" t="s">
        <v>56</v>
      </c>
      <c r="E106" s="2" t="s">
        <v>57</v>
      </c>
      <c r="F106" s="2" t="s">
        <v>58</v>
      </c>
      <c r="G106" s="28" t="s">
        <v>59</v>
      </c>
      <c r="H106" s="21" t="s">
        <v>241</v>
      </c>
      <c r="I106" s="29">
        <v>50600</v>
      </c>
      <c r="J106" s="2" t="s">
        <v>66</v>
      </c>
      <c r="K106" s="21" t="s">
        <v>61</v>
      </c>
      <c r="L106" s="21" t="s">
        <v>67</v>
      </c>
      <c r="M106" s="29">
        <v>50600</v>
      </c>
      <c r="N106" s="29">
        <v>50600</v>
      </c>
      <c r="O106" s="21" t="s">
        <v>225</v>
      </c>
      <c r="P106" s="22" t="s">
        <v>242</v>
      </c>
    </row>
    <row r="107" spans="1:16" x14ac:dyDescent="0.35">
      <c r="A107" s="2">
        <v>106</v>
      </c>
      <c r="B107" s="2">
        <v>2567</v>
      </c>
      <c r="C107" s="2" t="s">
        <v>55</v>
      </c>
      <c r="D107" s="2" t="s">
        <v>56</v>
      </c>
      <c r="E107" s="2" t="s">
        <v>57</v>
      </c>
      <c r="F107" s="2" t="s">
        <v>58</v>
      </c>
      <c r="G107" s="28" t="s">
        <v>59</v>
      </c>
      <c r="H107" s="21" t="s">
        <v>243</v>
      </c>
      <c r="I107" s="29">
        <v>14990</v>
      </c>
      <c r="J107" s="2" t="s">
        <v>66</v>
      </c>
      <c r="K107" s="21" t="s">
        <v>61</v>
      </c>
      <c r="L107" s="21" t="s">
        <v>67</v>
      </c>
      <c r="M107" s="29">
        <v>14990</v>
      </c>
      <c r="N107" s="29">
        <v>14990</v>
      </c>
      <c r="O107" s="21" t="s">
        <v>109</v>
      </c>
      <c r="P107" s="22" t="s">
        <v>244</v>
      </c>
    </row>
    <row r="108" spans="1:16" x14ac:dyDescent="0.35">
      <c r="A108" s="2">
        <v>107</v>
      </c>
      <c r="B108" s="2">
        <v>2567</v>
      </c>
      <c r="C108" s="2" t="s">
        <v>55</v>
      </c>
      <c r="D108" s="2" t="s">
        <v>56</v>
      </c>
      <c r="E108" s="2" t="s">
        <v>57</v>
      </c>
      <c r="F108" s="2" t="s">
        <v>58</v>
      </c>
      <c r="G108" s="28" t="s">
        <v>59</v>
      </c>
      <c r="H108" s="21" t="s">
        <v>245</v>
      </c>
      <c r="I108" s="29">
        <v>8740</v>
      </c>
      <c r="J108" s="2" t="s">
        <v>66</v>
      </c>
      <c r="K108" s="21" t="s">
        <v>61</v>
      </c>
      <c r="L108" s="21" t="s">
        <v>67</v>
      </c>
      <c r="M108" s="29">
        <v>8740</v>
      </c>
      <c r="N108" s="29">
        <v>8740</v>
      </c>
      <c r="O108" s="21" t="s">
        <v>71</v>
      </c>
      <c r="P108" s="22" t="s">
        <v>246</v>
      </c>
    </row>
    <row r="109" spans="1:16" ht="42" x14ac:dyDescent="0.35">
      <c r="A109" s="2">
        <v>108</v>
      </c>
      <c r="B109" s="2">
        <v>2567</v>
      </c>
      <c r="C109" s="2" t="s">
        <v>55</v>
      </c>
      <c r="D109" s="2" t="s">
        <v>56</v>
      </c>
      <c r="E109" s="2" t="s">
        <v>57</v>
      </c>
      <c r="F109" s="2" t="s">
        <v>58</v>
      </c>
      <c r="G109" s="28" t="s">
        <v>59</v>
      </c>
      <c r="H109" s="21" t="s">
        <v>247</v>
      </c>
      <c r="I109" s="29">
        <v>20400</v>
      </c>
      <c r="J109" s="2" t="s">
        <v>66</v>
      </c>
      <c r="K109" s="21" t="s">
        <v>61</v>
      </c>
      <c r="L109" s="21" t="s">
        <v>67</v>
      </c>
      <c r="M109" s="29">
        <v>20400</v>
      </c>
      <c r="N109" s="29">
        <v>20400</v>
      </c>
      <c r="O109" s="21" t="s">
        <v>248</v>
      </c>
      <c r="P109" s="22" t="s">
        <v>249</v>
      </c>
    </row>
    <row r="110" spans="1:16" ht="63" x14ac:dyDescent="0.35">
      <c r="A110" s="2">
        <v>109</v>
      </c>
      <c r="B110" s="2">
        <v>2567</v>
      </c>
      <c r="C110" s="2" t="s">
        <v>55</v>
      </c>
      <c r="D110" s="2" t="s">
        <v>56</v>
      </c>
      <c r="E110" s="2" t="s">
        <v>57</v>
      </c>
      <c r="F110" s="2" t="s">
        <v>58</v>
      </c>
      <c r="G110" s="28" t="s">
        <v>59</v>
      </c>
      <c r="H110" s="21" t="s">
        <v>250</v>
      </c>
      <c r="I110" s="29">
        <v>6270</v>
      </c>
      <c r="J110" s="2" t="s">
        <v>66</v>
      </c>
      <c r="K110" s="21" t="s">
        <v>61</v>
      </c>
      <c r="L110" s="21" t="s">
        <v>67</v>
      </c>
      <c r="M110" s="29">
        <v>6270</v>
      </c>
      <c r="N110" s="29">
        <v>6270</v>
      </c>
      <c r="O110" s="21" t="s">
        <v>141</v>
      </c>
      <c r="P110" s="22" t="s">
        <v>251</v>
      </c>
    </row>
    <row r="111" spans="1:16" ht="42" x14ac:dyDescent="0.35">
      <c r="A111" s="2">
        <v>110</v>
      </c>
      <c r="B111" s="2">
        <v>2567</v>
      </c>
      <c r="C111" s="2" t="s">
        <v>55</v>
      </c>
      <c r="D111" s="2" t="s">
        <v>56</v>
      </c>
      <c r="E111" s="2" t="s">
        <v>57</v>
      </c>
      <c r="F111" s="2" t="s">
        <v>58</v>
      </c>
      <c r="G111" s="28" t="s">
        <v>59</v>
      </c>
      <c r="H111" s="21" t="s">
        <v>252</v>
      </c>
      <c r="I111" s="29">
        <v>5330</v>
      </c>
      <c r="J111" s="2" t="s">
        <v>66</v>
      </c>
      <c r="K111" s="21" t="s">
        <v>61</v>
      </c>
      <c r="L111" s="21" t="s">
        <v>67</v>
      </c>
      <c r="M111" s="29">
        <v>5330</v>
      </c>
      <c r="N111" s="29">
        <v>5330</v>
      </c>
      <c r="O111" s="21" t="s">
        <v>155</v>
      </c>
      <c r="P111" s="22" t="s">
        <v>253</v>
      </c>
    </row>
    <row r="112" spans="1:16" ht="42" x14ac:dyDescent="0.35">
      <c r="A112" s="2">
        <v>111</v>
      </c>
      <c r="B112" s="2">
        <v>2567</v>
      </c>
      <c r="C112" s="2" t="s">
        <v>55</v>
      </c>
      <c r="D112" s="2" t="s">
        <v>56</v>
      </c>
      <c r="E112" s="2" t="s">
        <v>57</v>
      </c>
      <c r="F112" s="2" t="s">
        <v>58</v>
      </c>
      <c r="G112" s="28" t="s">
        <v>59</v>
      </c>
      <c r="H112" s="21" t="s">
        <v>254</v>
      </c>
      <c r="I112" s="29">
        <v>7383</v>
      </c>
      <c r="J112" s="2" t="s">
        <v>66</v>
      </c>
      <c r="K112" s="21" t="s">
        <v>61</v>
      </c>
      <c r="L112" s="21" t="s">
        <v>67</v>
      </c>
      <c r="M112" s="29">
        <v>5330</v>
      </c>
      <c r="N112" s="29">
        <v>5330</v>
      </c>
      <c r="O112" s="21" t="s">
        <v>255</v>
      </c>
      <c r="P112" s="22" t="s">
        <v>256</v>
      </c>
    </row>
    <row r="113" spans="1:16" ht="42" x14ac:dyDescent="0.35">
      <c r="A113" s="2">
        <v>112</v>
      </c>
      <c r="B113" s="2">
        <v>2567</v>
      </c>
      <c r="C113" s="2" t="s">
        <v>55</v>
      </c>
      <c r="D113" s="2" t="s">
        <v>56</v>
      </c>
      <c r="E113" s="2" t="s">
        <v>57</v>
      </c>
      <c r="F113" s="2" t="s">
        <v>58</v>
      </c>
      <c r="G113" s="28" t="s">
        <v>59</v>
      </c>
      <c r="H113" s="21" t="s">
        <v>264</v>
      </c>
      <c r="I113" s="29">
        <v>10940</v>
      </c>
      <c r="J113" s="2" t="s">
        <v>66</v>
      </c>
      <c r="K113" s="21" t="s">
        <v>61</v>
      </c>
      <c r="L113" s="21" t="s">
        <v>67</v>
      </c>
      <c r="M113" s="29">
        <v>10940</v>
      </c>
      <c r="N113" s="29">
        <v>10940</v>
      </c>
      <c r="O113" s="21" t="s">
        <v>155</v>
      </c>
      <c r="P113" s="22" t="s">
        <v>265</v>
      </c>
    </row>
    <row r="114" spans="1:16" x14ac:dyDescent="0.35">
      <c r="A114" s="2">
        <v>113</v>
      </c>
      <c r="B114" s="2">
        <v>2567</v>
      </c>
      <c r="C114" s="2" t="s">
        <v>55</v>
      </c>
      <c r="D114" s="2" t="s">
        <v>56</v>
      </c>
      <c r="E114" s="2" t="s">
        <v>57</v>
      </c>
      <c r="F114" s="2" t="s">
        <v>58</v>
      </c>
      <c r="G114" s="28" t="s">
        <v>59</v>
      </c>
      <c r="H114" s="21" t="s">
        <v>266</v>
      </c>
      <c r="I114" s="29">
        <v>23703</v>
      </c>
      <c r="J114" s="2" t="s">
        <v>66</v>
      </c>
      <c r="K114" s="21" t="s">
        <v>61</v>
      </c>
      <c r="L114" s="21" t="s">
        <v>67</v>
      </c>
      <c r="M114" s="29">
        <v>23703</v>
      </c>
      <c r="N114" s="29">
        <v>23703</v>
      </c>
      <c r="O114" s="21" t="s">
        <v>71</v>
      </c>
      <c r="P114" s="22" t="s">
        <v>267</v>
      </c>
    </row>
    <row r="115" spans="1:16" x14ac:dyDescent="0.35">
      <c r="A115" s="2">
        <v>114</v>
      </c>
      <c r="B115" s="2">
        <v>2567</v>
      </c>
      <c r="C115" s="2" t="s">
        <v>55</v>
      </c>
      <c r="D115" s="2" t="s">
        <v>56</v>
      </c>
      <c r="E115" s="2" t="s">
        <v>57</v>
      </c>
      <c r="F115" s="2" t="s">
        <v>58</v>
      </c>
      <c r="G115" s="28" t="s">
        <v>59</v>
      </c>
      <c r="H115" s="21" t="s">
        <v>114</v>
      </c>
      <c r="I115" s="29">
        <v>22355</v>
      </c>
      <c r="J115" s="2" t="s">
        <v>66</v>
      </c>
      <c r="K115" s="21" t="s">
        <v>61</v>
      </c>
      <c r="L115" s="21" t="s">
        <v>67</v>
      </c>
      <c r="M115" s="29">
        <v>22355</v>
      </c>
      <c r="N115" s="29">
        <v>22355</v>
      </c>
      <c r="O115" s="21" t="s">
        <v>71</v>
      </c>
      <c r="P115" s="22" t="s">
        <v>268</v>
      </c>
    </row>
    <row r="116" spans="1:16" ht="42" x14ac:dyDescent="0.35">
      <c r="A116" s="2">
        <v>115</v>
      </c>
      <c r="B116" s="2">
        <v>2567</v>
      </c>
      <c r="C116" s="2" t="s">
        <v>55</v>
      </c>
      <c r="D116" s="2" t="s">
        <v>56</v>
      </c>
      <c r="E116" s="2" t="s">
        <v>57</v>
      </c>
      <c r="F116" s="2" t="s">
        <v>58</v>
      </c>
      <c r="G116" s="28" t="s">
        <v>59</v>
      </c>
      <c r="H116" s="21" t="s">
        <v>269</v>
      </c>
      <c r="I116" s="29">
        <v>39600</v>
      </c>
      <c r="J116" s="2" t="s">
        <v>66</v>
      </c>
      <c r="K116" s="21" t="s">
        <v>61</v>
      </c>
      <c r="L116" s="21" t="s">
        <v>67</v>
      </c>
      <c r="M116" s="29">
        <v>39600</v>
      </c>
      <c r="N116" s="29">
        <v>39600</v>
      </c>
      <c r="O116" s="21" t="s">
        <v>270</v>
      </c>
      <c r="P116" s="22" t="s">
        <v>271</v>
      </c>
    </row>
    <row r="117" spans="1:16" ht="42" x14ac:dyDescent="0.35">
      <c r="A117" s="2">
        <v>116</v>
      </c>
      <c r="B117" s="2">
        <v>2567</v>
      </c>
      <c r="C117" s="2" t="s">
        <v>55</v>
      </c>
      <c r="D117" s="2" t="s">
        <v>56</v>
      </c>
      <c r="E117" s="2" t="s">
        <v>57</v>
      </c>
      <c r="F117" s="2" t="s">
        <v>58</v>
      </c>
      <c r="G117" s="28" t="s">
        <v>59</v>
      </c>
      <c r="H117" s="21" t="s">
        <v>272</v>
      </c>
      <c r="I117" s="29">
        <v>39600</v>
      </c>
      <c r="J117" s="2" t="s">
        <v>66</v>
      </c>
      <c r="K117" s="21" t="s">
        <v>61</v>
      </c>
      <c r="L117" s="21" t="s">
        <v>67</v>
      </c>
      <c r="M117" s="29">
        <v>39600</v>
      </c>
      <c r="N117" s="29">
        <v>39600</v>
      </c>
      <c r="O117" s="21" t="s">
        <v>270</v>
      </c>
      <c r="P117" s="22" t="s">
        <v>273</v>
      </c>
    </row>
    <row r="118" spans="1:16" ht="42" x14ac:dyDescent="0.35">
      <c r="A118" s="2">
        <v>117</v>
      </c>
      <c r="B118" s="2">
        <v>2567</v>
      </c>
      <c r="C118" s="2" t="s">
        <v>55</v>
      </c>
      <c r="D118" s="2" t="s">
        <v>56</v>
      </c>
      <c r="E118" s="2" t="s">
        <v>57</v>
      </c>
      <c r="F118" s="2" t="s">
        <v>58</v>
      </c>
      <c r="G118" s="28" t="s">
        <v>59</v>
      </c>
      <c r="H118" s="21" t="s">
        <v>283</v>
      </c>
      <c r="I118" s="29">
        <v>13280</v>
      </c>
      <c r="J118" s="2" t="s">
        <v>66</v>
      </c>
      <c r="K118" s="21" t="s">
        <v>61</v>
      </c>
      <c r="L118" s="21" t="s">
        <v>67</v>
      </c>
      <c r="M118" s="29">
        <v>13280</v>
      </c>
      <c r="N118" s="29">
        <v>13280</v>
      </c>
      <c r="O118" s="21" t="s">
        <v>71</v>
      </c>
      <c r="P118" s="22" t="s">
        <v>284</v>
      </c>
    </row>
    <row r="119" spans="1:16" ht="42" x14ac:dyDescent="0.35">
      <c r="A119" s="2">
        <v>118</v>
      </c>
      <c r="B119" s="2">
        <v>2567</v>
      </c>
      <c r="C119" s="2" t="s">
        <v>55</v>
      </c>
      <c r="D119" s="2" t="s">
        <v>56</v>
      </c>
      <c r="E119" s="2" t="s">
        <v>57</v>
      </c>
      <c r="F119" s="2" t="s">
        <v>58</v>
      </c>
      <c r="G119" s="28" t="s">
        <v>59</v>
      </c>
      <c r="H119" s="21" t="s">
        <v>179</v>
      </c>
      <c r="I119" s="29">
        <v>34133</v>
      </c>
      <c r="J119" s="2" t="s">
        <v>66</v>
      </c>
      <c r="K119" s="21" t="s">
        <v>61</v>
      </c>
      <c r="L119" s="21" t="s">
        <v>67</v>
      </c>
      <c r="M119" s="29">
        <v>34133</v>
      </c>
      <c r="N119" s="29">
        <v>34133</v>
      </c>
      <c r="O119" s="21" t="s">
        <v>219</v>
      </c>
      <c r="P119" s="22" t="s">
        <v>285</v>
      </c>
    </row>
    <row r="120" spans="1:16" ht="42" x14ac:dyDescent="0.35">
      <c r="A120" s="2">
        <v>119</v>
      </c>
      <c r="B120" s="2">
        <v>2567</v>
      </c>
      <c r="C120" s="2" t="s">
        <v>55</v>
      </c>
      <c r="D120" s="2" t="s">
        <v>56</v>
      </c>
      <c r="E120" s="2" t="s">
        <v>57</v>
      </c>
      <c r="F120" s="2" t="s">
        <v>58</v>
      </c>
      <c r="G120" s="28" t="s">
        <v>59</v>
      </c>
      <c r="H120" s="21" t="s">
        <v>207</v>
      </c>
      <c r="I120" s="29">
        <v>6000</v>
      </c>
      <c r="J120" s="2" t="s">
        <v>66</v>
      </c>
      <c r="K120" s="21" t="s">
        <v>61</v>
      </c>
      <c r="L120" s="21" t="s">
        <v>67</v>
      </c>
      <c r="M120" s="29">
        <v>6000</v>
      </c>
      <c r="N120" s="29">
        <v>6000</v>
      </c>
      <c r="O120" s="21" t="s">
        <v>286</v>
      </c>
      <c r="P120" s="22" t="s">
        <v>287</v>
      </c>
    </row>
    <row r="121" spans="1:16" ht="42" x14ac:dyDescent="0.35">
      <c r="A121" s="2">
        <v>120</v>
      </c>
      <c r="B121" s="2">
        <v>2567</v>
      </c>
      <c r="C121" s="2" t="s">
        <v>55</v>
      </c>
      <c r="D121" s="2" t="s">
        <v>56</v>
      </c>
      <c r="E121" s="2" t="s">
        <v>57</v>
      </c>
      <c r="F121" s="2" t="s">
        <v>58</v>
      </c>
      <c r="G121" s="28" t="s">
        <v>59</v>
      </c>
      <c r="H121" s="21" t="s">
        <v>75</v>
      </c>
      <c r="I121" s="29">
        <v>18050</v>
      </c>
      <c r="J121" s="2" t="s">
        <v>66</v>
      </c>
      <c r="K121" s="21" t="s">
        <v>61</v>
      </c>
      <c r="L121" s="21" t="s">
        <v>67</v>
      </c>
      <c r="M121" s="29">
        <v>18050</v>
      </c>
      <c r="N121" s="29">
        <v>18050</v>
      </c>
      <c r="O121" s="21" t="s">
        <v>102</v>
      </c>
      <c r="P121" s="22" t="s">
        <v>288</v>
      </c>
    </row>
    <row r="122" spans="1:16" ht="42" x14ac:dyDescent="0.35">
      <c r="A122" s="2">
        <v>121</v>
      </c>
      <c r="B122" s="2">
        <v>2567</v>
      </c>
      <c r="C122" s="2" t="s">
        <v>55</v>
      </c>
      <c r="D122" s="2" t="s">
        <v>56</v>
      </c>
      <c r="E122" s="2" t="s">
        <v>57</v>
      </c>
      <c r="F122" s="2" t="s">
        <v>58</v>
      </c>
      <c r="G122" s="28" t="s">
        <v>59</v>
      </c>
      <c r="H122" s="21" t="s">
        <v>291</v>
      </c>
      <c r="I122" s="29">
        <v>68000</v>
      </c>
      <c r="J122" s="2" t="s">
        <v>66</v>
      </c>
      <c r="K122" s="21" t="s">
        <v>61</v>
      </c>
      <c r="L122" s="21" t="s">
        <v>67</v>
      </c>
      <c r="M122" s="29">
        <v>68000</v>
      </c>
      <c r="N122" s="29">
        <v>68000</v>
      </c>
      <c r="O122" s="21" t="s">
        <v>71</v>
      </c>
      <c r="P122" s="22" t="s">
        <v>292</v>
      </c>
    </row>
    <row r="123" spans="1:16" x14ac:dyDescent="0.35">
      <c r="I123" s="29"/>
      <c r="K123" s="21"/>
      <c r="L123" s="21"/>
      <c r="M123" s="29"/>
      <c r="N123" s="29"/>
      <c r="P123" s="22"/>
    </row>
    <row r="124" spans="1:16" x14ac:dyDescent="0.35">
      <c r="B124" s="2" t="s">
        <v>345</v>
      </c>
      <c r="I124" s="29"/>
      <c r="K124" s="21"/>
      <c r="L124" s="21"/>
      <c r="M124" s="29"/>
      <c r="N124" s="29"/>
      <c r="P124" s="22"/>
    </row>
    <row r="125" spans="1:16" x14ac:dyDescent="0.35">
      <c r="C125" s="2" t="s">
        <v>346</v>
      </c>
      <c r="I125" s="29"/>
      <c r="K125" s="21"/>
      <c r="L125" s="21"/>
      <c r="M125" s="29"/>
      <c r="N125" s="29"/>
      <c r="P125" s="22"/>
    </row>
    <row r="126" spans="1:16" x14ac:dyDescent="0.35">
      <c r="C126" s="2" t="s">
        <v>347</v>
      </c>
      <c r="I126" s="29"/>
      <c r="K126" s="21"/>
      <c r="L126" s="21"/>
      <c r="M126" s="29"/>
      <c r="N126" s="29"/>
      <c r="P126" s="22"/>
    </row>
    <row r="127" spans="1:16" x14ac:dyDescent="0.35">
      <c r="I127" s="29"/>
      <c r="K127" s="21"/>
      <c r="L127" s="21"/>
      <c r="M127" s="29"/>
      <c r="N127" s="29"/>
      <c r="P127" s="22"/>
    </row>
  </sheetData>
  <dataValidations count="2">
    <dataValidation type="list" allowBlank="1" showInputMessage="1" showErrorMessage="1" sqref="L2:L85 L87:L127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85 K87:K127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Dekdang Dekdang</cp:lastModifiedBy>
  <cp:lastPrinted>2025-02-05T03:26:20Z</cp:lastPrinted>
  <dcterms:created xsi:type="dcterms:W3CDTF">2024-09-18T07:07:46Z</dcterms:created>
  <dcterms:modified xsi:type="dcterms:W3CDTF">2025-04-29T08:30:50Z</dcterms:modified>
</cp:coreProperties>
</file>